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C:\Users\user\Desktop\2024년 제2차 국가전략기술 확인 신청 공고\[붙임3] 신청서류 서식\"/>
    </mc:Choice>
  </mc:AlternateContent>
  <xr:revisionPtr revIDLastSave="0" documentId="13_ncr:1_{7E04A327-B344-4269-812D-5DCCAD2BAC1F}" xr6:coauthVersionLast="36" xr6:coauthVersionMax="36" xr10:uidLastSave="{00000000-0000-0000-0000-000000000000}"/>
  <bookViews>
    <workbookView xWindow="0" yWindow="0" windowWidth="28785" windowHeight="11445" tabRatio="814" firstSheet="1" activeTab="1" xr2:uid="{00000000-000D-0000-FFFF-FFFF00000000}"/>
  </bookViews>
  <sheets>
    <sheet name="Sheet1" sheetId="5" state="hidden" r:id="rId1"/>
    <sheet name="4. 접수요약표" sheetId="8" r:id="rId2"/>
  </sheets>
  <definedNames>
    <definedName name="가상제조">Sheet1!$E$164:$E$166</definedName>
    <definedName name="감염병백신·치료">Sheet1!$E$82:$E$83</definedName>
    <definedName name="고난도자율조작">Sheet1!$E$158:$E$160</definedName>
    <definedName name="고성능·저전력인공지능반도체">Sheet1!$E$7:$E$9</definedName>
    <definedName name="고집적·저항기반메모리">Sheet1!$E$4:$E$6</definedName>
    <definedName name="고효율5G·6G통신부품">Sheet1!$E$146:$E$148</definedName>
    <definedName name="네트워크·클라우드보안">Sheet1!$E$118:$E$120</definedName>
    <definedName name="달착륙·표면탐사">Sheet1!$E$93:$E$95</definedName>
    <definedName name="대형다단연소사이클엔진">Sheet1!$E$86:$E$89</definedName>
    <definedName name="데이터·AI보안">Sheet1!$E$112:$E$114</definedName>
    <definedName name="도심항공교통">Sheet1!$E$51:$E$56</definedName>
    <definedName name="디지털취약점분석·대응">Sheet1!$E$115:$E$117</definedName>
    <definedName name="디지털헬스데이터분석·활용">Sheet1!$E$84:$E$85</definedName>
    <definedName name="로봇자율이동">Sheet1!$E$155:$E$157</definedName>
    <definedName name="로봇정밀제어·구동부품·SW">Sheet1!$E$152:$E$154</definedName>
    <definedName name="리튬이온전지및핵심소재">Sheet1!$E$33:$E$35</definedName>
    <definedName name="무기발광디스플레이">Sheet1!$E$19:$E$21</definedName>
    <definedName name="반도체·디스플레이">Sheet1!$D$4:$D$11</definedName>
    <definedName name="반도체·디스플레이소재·부품·장비">Sheet1!$E$26:$E$32</definedName>
    <definedName name="반도체첨단패키징">Sheet1!$E$10:$E$12</definedName>
    <definedName name="사이버보안">Sheet1!$D$33:$D$36</definedName>
    <definedName name="산업·가상융합보안">Sheet1!$E$121:$E$123</definedName>
    <definedName name="산업활용·혁신AI">Sheet1!$E$132:$E$134</definedName>
    <definedName name="선진원자력시스템및폐기물관리">Sheet1!$E$66:$E$71</definedName>
    <definedName name="소형모듈형원자로">Sheet1!$E$63:$E$65</definedName>
    <definedName name="수소">Sheet1!$D$30:$D$32</definedName>
    <definedName name="수소연료전지및발전">Sheet1!$E$108:$E$111</definedName>
    <definedName name="수소저장·운송">Sheet1!$E$105:$E$107</definedName>
    <definedName name="수전해수소생산">Sheet1!$E$103:$E$104</definedName>
    <definedName name="안전·신뢰AI">Sheet1!$E$135:$E$137</definedName>
    <definedName name="양자">Sheet1!$D$51:$D$53</definedName>
    <definedName name="양자센싱">Sheet1!$E$172:$E$175</definedName>
    <definedName name="양자컴퓨팅">Sheet1!$E$167:$E$168</definedName>
    <definedName name="양자통신">Sheet1!$E$169:$E$171</definedName>
    <definedName name="오세대·육세대위성통신">Sheet1!$E$149:$E$151</definedName>
    <definedName name="오세대이동통신고도화">Sheet1!$E$138:$E$139</definedName>
    <definedName name="오픈랜">Sheet1!$E$143:$E$145</definedName>
    <definedName name="우주관측·센싱">Sheet1!$E$90:$E$92</definedName>
    <definedName name="우주항공·해양">Sheet1!$D$25:$D$29</definedName>
    <definedName name="유전자·세포치료">Sheet1!$E$77:$E$81</definedName>
    <definedName name="육세대이동통신">Sheet1!$E$140:$E$142</definedName>
    <definedName name="이차전지">Sheet1!$D$12:$D$15</definedName>
    <definedName name="인간·로봇상호작용">Sheet1!$E$161:$E$163</definedName>
    <definedName name="인공지능">Sheet1!$D$37:$D$40</definedName>
    <definedName name="자율주행시스템">Sheet1!$E$46:$E$50</definedName>
    <definedName name="전기·수소차">Sheet1!$E$57:$E$62</definedName>
    <definedName name="전력반도체">Sheet1!$E$13:$E$15</definedName>
    <definedName name="차세대고성능센싱">Sheet1!$E$16:$E$18</definedName>
    <definedName name="차세대원자력">Sheet1!$D$19:$D$20</definedName>
    <definedName name="차세대이차전지소재·셀">Sheet1!$E$36:$E$39</definedName>
    <definedName name="차세대통신">Sheet1!$D$41:$D$45</definedName>
    <definedName name="첨단AI모델링·의사결정">Sheet1!$E$127:$E$131</definedName>
    <definedName name="첨단로봇·제조">Sheet1!$D$46:$D$50</definedName>
    <definedName name="첨단모빌리티">Sheet1!$D$16:$D$18</definedName>
    <definedName name="첨단바이오">Sheet1!$D$21:$D$24</definedName>
    <definedName name="첨단항공가스터빈엔진·부품">Sheet1!$E$96:$E$100</definedName>
    <definedName name="프리폼디스플레이">Sheet1!$E$22:$E$25</definedName>
    <definedName name="합성생물학">Sheet1!$E$72:$E$76</definedName>
    <definedName name="해양자원탐사">Sheet1!$E$101:$E$102</definedName>
    <definedName name="효율적학습및AI인프라고도화">Sheet1!$E$124:$E$126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8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240625수정_별첨4. 신청 체크리스트" type="4" refreshedVersion="0" background="1">
    <webPr xml="1" sourceData="1" parsePre="1" consecutive="1" url="C:\Users\user\Desktop\2024년 제2차 국가전략기술 확인제도\1. ★확인제도 운영 관련자료★\2. 2차 공고문 필요서류 작업(FAQ, 체크리스트)\서류 작업(수정)\240625수정_별첨4. 신청 체크리스트.xml" htmlTables="1"/>
  </connection>
</connections>
</file>

<file path=xl/sharedStrings.xml><?xml version="1.0" encoding="utf-8"?>
<sst xmlns="http://schemas.openxmlformats.org/spreadsheetml/2006/main" count="278" uniqueCount="270">
  <si>
    <t>구분</t>
    <phoneticPr fontId="1" type="noConversion"/>
  </si>
  <si>
    <t>기술의 명칭</t>
    <phoneticPr fontId="1" type="noConversion"/>
  </si>
  <si>
    <t>보유/연구</t>
    <phoneticPr fontId="1" type="noConversion"/>
  </si>
  <si>
    <t xml:space="preserve">기업구분
(기관유형) </t>
    <phoneticPr fontId="1" type="noConversion"/>
  </si>
  <si>
    <t>OOO</t>
    <phoneticPr fontId="1" type="noConversion"/>
  </si>
  <si>
    <t>전력반도체</t>
    <phoneticPr fontId="1" type="noConversion"/>
  </si>
  <si>
    <t>전력반도체 소자 설계·공정 기술</t>
    <phoneticPr fontId="1" type="noConversion"/>
  </si>
  <si>
    <t>소</t>
    <phoneticPr fontId="1" type="noConversion"/>
  </si>
  <si>
    <t>우주항공·해양</t>
    <phoneticPr fontId="1" type="noConversion"/>
  </si>
  <si>
    <t>다단연소 사이클(산화제 과잉) 기술</t>
    <phoneticPr fontId="1" type="noConversion"/>
  </si>
  <si>
    <t>출연연/대/중/소</t>
    <phoneticPr fontId="1" type="noConversion"/>
  </si>
  <si>
    <t>*확인신청서, 기술설명서에 기재한 '기술의 명칭'을 작성해주시면 됩니다. 
  핵심요소기술 분야명을 쓰는 것이 아니라 보유한 기술의 명칭을 작성해주시면 됩니다.</t>
    <phoneticPr fontId="1" type="noConversion"/>
  </si>
  <si>
    <t>국가전략기술 
분야명</t>
    <phoneticPr fontId="1" type="noConversion"/>
  </si>
  <si>
    <t>핵심요소기술명</t>
    <phoneticPr fontId="1" type="noConversion"/>
  </si>
  <si>
    <t>반도체·디스플레이</t>
    <phoneticPr fontId="1" type="noConversion"/>
  </si>
  <si>
    <t>DRAM 신물질·신공정 기술</t>
  </si>
  <si>
    <t>이차전지</t>
    <phoneticPr fontId="1" type="noConversion"/>
  </si>
  <si>
    <t xml:space="preserve">NAND 플래시 초고집적 공정·소자 기술 </t>
  </si>
  <si>
    <t>첨단모빌리티</t>
    <phoneticPr fontId="1" type="noConversion"/>
  </si>
  <si>
    <t>차세대 메모리 소재·소자·공정·회로 기술</t>
  </si>
  <si>
    <t>차세대원자력</t>
    <phoneticPr fontId="1" type="noConversion"/>
  </si>
  <si>
    <t>AI반도체 소자 및 인공신경망 기술</t>
  </si>
  <si>
    <t>첨단바이오</t>
    <phoneticPr fontId="1" type="noConversion"/>
  </si>
  <si>
    <t>AI반도체 설계 기술</t>
  </si>
  <si>
    <t>AI반도체 최적화 클라우드·시스템 SW 기술</t>
    <phoneticPr fontId="1" type="noConversion"/>
  </si>
  <si>
    <t>수소</t>
    <phoneticPr fontId="1" type="noConversion"/>
  </si>
  <si>
    <t>반도체 패키지 전기적·기계적·열적 설계 및 해석 기술</t>
    <phoneticPr fontId="1" type="noConversion"/>
  </si>
  <si>
    <t>사이버보안</t>
    <phoneticPr fontId="1" type="noConversion"/>
  </si>
  <si>
    <t>반도체 패키지 
초미세 공정 기술</t>
    <phoneticPr fontId="1" type="noConversion"/>
  </si>
  <si>
    <t>인공지능</t>
    <phoneticPr fontId="1" type="noConversion"/>
  </si>
  <si>
    <t>패키지 제조·테스트용 소재·부품·장비 기술</t>
    <phoneticPr fontId="1" type="noConversion"/>
  </si>
  <si>
    <t>차세대통신</t>
    <phoneticPr fontId="1" type="noConversion"/>
  </si>
  <si>
    <t>화합물 전력반도체 소재 양산 기술</t>
    <phoneticPr fontId="1" type="noConversion"/>
  </si>
  <si>
    <t>첨단로봇·제조</t>
    <phoneticPr fontId="1" type="noConversion"/>
  </si>
  <si>
    <t>양자</t>
    <phoneticPr fontId="1" type="noConversion"/>
  </si>
  <si>
    <t>전기차용 전력변환 모듈·파워 IC 기술</t>
    <phoneticPr fontId="1" type="noConversion"/>
  </si>
  <si>
    <t>초소형 MEMS 센서 기술</t>
    <phoneticPr fontId="1" type="noConversion"/>
  </si>
  <si>
    <t>첨단 모빌리티용 인지센서 기술</t>
    <phoneticPr fontId="1" type="noConversion"/>
  </si>
  <si>
    <t>극한환경용 저전력·자립형 센서 기술</t>
    <phoneticPr fontId="1" type="noConversion"/>
  </si>
  <si>
    <t>초소형·고효율·고색재현 광원기술</t>
    <phoneticPr fontId="1" type="noConversion"/>
  </si>
  <si>
    <t>고속·고효율 디스플레이 생산기술</t>
    <phoneticPr fontId="1" type="noConversion"/>
  </si>
  <si>
    <t>융복합 디스플레이 제품화 기술</t>
    <phoneticPr fontId="1" type="noConversion"/>
  </si>
  <si>
    <t>극소곡률 롤러블·슬라이더블 디스플레이 기술</t>
    <phoneticPr fontId="1" type="noConversion"/>
  </si>
  <si>
    <t>다축·다중 접이식 디스플레이 기술</t>
    <phoneticPr fontId="1" type="noConversion"/>
  </si>
  <si>
    <t>고해상도·고신축율 구현 기술</t>
    <phoneticPr fontId="1" type="noConversion"/>
  </si>
  <si>
    <t>신축성 디스플레이 신공정 기술</t>
    <phoneticPr fontId="1" type="noConversion"/>
  </si>
  <si>
    <t>노광 공정용
핵심 소재·부품 기술</t>
    <phoneticPr fontId="1" type="noConversion"/>
  </si>
  <si>
    <t>초미세 식각(ALE)
공정 기술</t>
    <phoneticPr fontId="1" type="noConversion"/>
  </si>
  <si>
    <t>초미세 증착(ALD)
공정 기술</t>
    <phoneticPr fontId="1" type="noConversion"/>
  </si>
  <si>
    <t>Ex-OLED 소재·부품 기술</t>
    <phoneticPr fontId="1" type="noConversion"/>
  </si>
  <si>
    <t>대면적 OLED 장비 기술</t>
    <phoneticPr fontId="1" type="noConversion"/>
  </si>
  <si>
    <t xml:space="preserve">온실리콘 OLED 장비 기술 </t>
    <phoneticPr fontId="1" type="noConversion"/>
  </si>
  <si>
    <t>친환경 융복합 디스플레이 소재 기술</t>
    <phoneticPr fontId="1" type="noConversion"/>
  </si>
  <si>
    <t>이차전지 
고성능 핵심소재 기술</t>
    <phoneticPr fontId="1" type="noConversion"/>
  </si>
  <si>
    <t>저가형·자립화 양극재 및 전극소재 기술</t>
    <phoneticPr fontId="1" type="noConversion"/>
  </si>
  <si>
    <t xml:space="preserve">친환경 소재 생산 및 
전극 공정 기술 </t>
    <phoneticPr fontId="1" type="noConversion"/>
  </si>
  <si>
    <t>리튬금속전지 기술</t>
    <phoneticPr fontId="1" type="noConversion"/>
  </si>
  <si>
    <t>리튬황전지 기술</t>
    <phoneticPr fontId="1" type="noConversion"/>
  </si>
  <si>
    <t>반·전고체전지 기술</t>
    <phoneticPr fontId="1" type="noConversion"/>
  </si>
  <si>
    <t>나트륨이온전지 기술</t>
    <phoneticPr fontId="1" type="noConversion"/>
  </si>
  <si>
    <t>고에너지밀도 모듈-팩 설계 및 부품 경량화 기술</t>
    <phoneticPr fontId="1" type="noConversion"/>
  </si>
  <si>
    <t>열폭주(모빌리티) 및 
화재 전이(ESS) 차단 기술</t>
    <phoneticPr fontId="1" type="noConversion"/>
  </si>
  <si>
    <t>배터리 지능형 통합관리 기술</t>
    <phoneticPr fontId="1" type="noConversion"/>
  </si>
  <si>
    <t>사용후 배터리 고속·비파괴 진단 기술</t>
    <phoneticPr fontId="1" type="noConversion"/>
  </si>
  <si>
    <t>재사용 이차전지 제조·운용 기술</t>
    <phoneticPr fontId="1" type="noConversion"/>
  </si>
  <si>
    <t>이차전지 재활용 고순도 회수 및 친환경 공정 기술</t>
    <phoneticPr fontId="1" type="noConversion"/>
  </si>
  <si>
    <t>AI·SDV 융합 기반 자율주행 SW플랫폼 기술</t>
    <phoneticPr fontId="1" type="noConversion"/>
  </si>
  <si>
    <t>고성능 자율주행 차량용 컴퓨팅 시스템 기술</t>
    <phoneticPr fontId="1" type="noConversion"/>
  </si>
  <si>
    <t>자율주행시스템 평가‧보안 표준 벤치마크 기술</t>
    <phoneticPr fontId="1" type="noConversion"/>
  </si>
  <si>
    <t>자율주행시스템 성능 안전 기술</t>
    <phoneticPr fontId="1" type="noConversion"/>
  </si>
  <si>
    <t>MaaS연계 자율주행 교통융합 서비스 기반 기술</t>
    <phoneticPr fontId="1" type="noConversion"/>
  </si>
  <si>
    <t>양자컴퓨팅</t>
  </si>
  <si>
    <t>UAM 교통관리 및 통신·항법·감시·정보(CNSi) 기술</t>
    <phoneticPr fontId="1" type="noConversion"/>
  </si>
  <si>
    <t>UAM 운항·교통·인프라 통합실증 기술</t>
    <phoneticPr fontId="1" type="noConversion"/>
  </si>
  <si>
    <t>양자센싱</t>
  </si>
  <si>
    <t>차세대 UAM 기체·부품 및 시험평가 기술</t>
    <phoneticPr fontId="1" type="noConversion"/>
  </si>
  <si>
    <t>UAM 인증체계 및 검증 기술</t>
    <phoneticPr fontId="1" type="noConversion"/>
  </si>
  <si>
    <t>버티포트 설계·구축·통합관리 기술</t>
    <phoneticPr fontId="1" type="noConversion"/>
  </si>
  <si>
    <t>UAM 소재·부품 및 양산 기술</t>
    <phoneticPr fontId="1" type="noConversion"/>
  </si>
  <si>
    <t>고성능 
전기구동시스템 기술</t>
    <phoneticPr fontId="1" type="noConversion"/>
  </si>
  <si>
    <t>고안전·고밀도 전기에너지시스템 기술</t>
    <phoneticPr fontId="1" type="noConversion"/>
  </si>
  <si>
    <t>연료전지시스템
내구·효율 향상 기술</t>
    <phoneticPr fontId="1" type="noConversion"/>
  </si>
  <si>
    <t>초고속·고효율 전기 충전시스템 기술</t>
    <phoneticPr fontId="1" type="noConversion"/>
  </si>
  <si>
    <t>수소저장시스템 저장밀도향상 기술</t>
    <phoneticPr fontId="1" type="noConversion"/>
  </si>
  <si>
    <t>탄소중립연료 
HEV시스템 기술</t>
    <phoneticPr fontId="1" type="noConversion"/>
  </si>
  <si>
    <t>고유안전성 극대화 기술</t>
    <phoneticPr fontId="1" type="noConversion"/>
  </si>
  <si>
    <t>모듈화 제조·시공기술</t>
    <phoneticPr fontId="1" type="noConversion"/>
  </si>
  <si>
    <t>건설·운영 기술 종합시험</t>
    <phoneticPr fontId="1" type="noConversion"/>
  </si>
  <si>
    <t>다목적·산업용 원자력시스템 기술</t>
    <phoneticPr fontId="1" type="noConversion"/>
  </si>
  <si>
    <t>이동형 원자력 시스템 기술</t>
    <phoneticPr fontId="1" type="noConversion"/>
  </si>
  <si>
    <t>선진핵연료 생산 및 재료 조사시험 기술</t>
    <phoneticPr fontId="1" type="noConversion"/>
  </si>
  <si>
    <t>고준위 방폐물의 운반·저장 상용화 기술</t>
    <phoneticPr fontId="1" type="noConversion"/>
  </si>
  <si>
    <t>부지평가기술 및 고안전·고효율 처분시스템 기술</t>
    <phoneticPr fontId="1" type="noConversion"/>
  </si>
  <si>
    <t>심층처분 종합 안전성 입증 기술</t>
    <phoneticPr fontId="1" type="noConversion"/>
  </si>
  <si>
    <t>빅데이터 기반 설계 기술</t>
    <phoneticPr fontId="1" type="noConversion"/>
  </si>
  <si>
    <t>유전자합성·유전체 제작 기술</t>
    <phoneticPr fontId="1" type="noConversion"/>
  </si>
  <si>
    <t>초고속 스크리닝, 성능평가 기술</t>
    <phoneticPr fontId="1" type="noConversion"/>
  </si>
  <si>
    <t>DBTL 단계별 
핵심 장비·SW 기술</t>
    <phoneticPr fontId="1" type="noConversion"/>
  </si>
  <si>
    <t>바이오소재 생산 스케일업 및 디지털트윈 기술</t>
    <phoneticPr fontId="1" type="noConversion"/>
  </si>
  <si>
    <t>차세대 유전자 편집</t>
    <phoneticPr fontId="1" type="noConversion"/>
  </si>
  <si>
    <t>유전자 전달기술</t>
    <phoneticPr fontId="1" type="noConversion"/>
  </si>
  <si>
    <t>CAR 기반 C&amp;GT(Cell&amp;Gene Therapy)</t>
    <phoneticPr fontId="1" type="noConversion"/>
  </si>
  <si>
    <t>세포 유래물질 치료(엑소좀, 미토콘드리아 등)</t>
    <phoneticPr fontId="1" type="noConversion"/>
  </si>
  <si>
    <t>오가노이드 기반 치료제</t>
    <phoneticPr fontId="1" type="noConversion"/>
  </si>
  <si>
    <t>첨단 백신 개발 플랫폼 기술(mRNA 등)</t>
    <phoneticPr fontId="1" type="noConversion"/>
  </si>
  <si>
    <t>약리·독성 신속 평가 기술(감염병 백신·치료제 관련)</t>
    <phoneticPr fontId="1" type="noConversion"/>
  </si>
  <si>
    <t>바이오·의료 빅데이터 생산 및 분석 플랫폼 구축</t>
    <phoneticPr fontId="1" type="noConversion"/>
  </si>
  <si>
    <t>바이오·의료 데이터 기반 AI 개발 및 적용</t>
    <phoneticPr fontId="1" type="noConversion"/>
  </si>
  <si>
    <t>고압·고출력 터보펌프 기술</t>
    <phoneticPr fontId="1" type="noConversion"/>
  </si>
  <si>
    <t>재점화·가변추력 제어 기술</t>
    <phoneticPr fontId="1" type="noConversion"/>
  </si>
  <si>
    <t>극저온 추진제 엔진 기술(메탄,수소 포함)</t>
    <phoneticPr fontId="1" type="noConversion"/>
  </si>
  <si>
    <t>SAR 위상배열 핵심 안테나 기술</t>
    <phoneticPr fontId="1" type="noConversion"/>
  </si>
  <si>
    <t>전자광학 탑재체 기술</t>
    <phoneticPr fontId="1" type="noConversion"/>
  </si>
  <si>
    <t>지상기반·우주기반 우주물체 감시 기술</t>
    <phoneticPr fontId="1" type="noConversion"/>
  </si>
  <si>
    <t>1.8톤급 달 착륙선 연착륙 실증 기술</t>
    <phoneticPr fontId="1" type="noConversion"/>
  </si>
  <si>
    <t>달 과학임무 설계 및 표면탐사 탑재체 기술</t>
    <phoneticPr fontId="1" type="noConversion"/>
  </si>
  <si>
    <t>심우주 항행 및 우주운영 환경 대응 기술</t>
    <phoneticPr fontId="1" type="noConversion"/>
  </si>
  <si>
    <t>주유로 구성품 성능 고도화 기술</t>
    <phoneticPr fontId="1" type="noConversion"/>
  </si>
  <si>
    <t>항공 엔진용 핵심 소재· 공정 및 부품 개발 기술</t>
    <phoneticPr fontId="1" type="noConversion"/>
  </si>
  <si>
    <t>엔진 시스템 통합 및 
감항 인증 기술</t>
    <phoneticPr fontId="1" type="noConversion"/>
  </si>
  <si>
    <t>고 신뢰성 서브 시스템 개발 기술</t>
    <phoneticPr fontId="1" type="noConversion"/>
  </si>
  <si>
    <t>6세대 전투기용 엔진 핵심 기술</t>
    <phoneticPr fontId="1" type="noConversion"/>
  </si>
  <si>
    <t>고해상도 심해물리탐사 및 자원량 평가 기술</t>
    <phoneticPr fontId="1" type="noConversion"/>
  </si>
  <si>
    <t>친환경 심해채광 및 심해환경 관리 기술</t>
    <phoneticPr fontId="1" type="noConversion"/>
  </si>
  <si>
    <t>수전해 생산시스템 기술</t>
    <phoneticPr fontId="1" type="noConversion"/>
  </si>
  <si>
    <t>고효율·고내구성 핵심 소재·부품 기술</t>
    <phoneticPr fontId="1" type="noConversion"/>
  </si>
  <si>
    <t>수소 저장·운송 핵심 소재·부품 기술</t>
    <phoneticPr fontId="1" type="noConversion"/>
  </si>
  <si>
    <t>수소배관망 기술</t>
    <phoneticPr fontId="1" type="noConversion"/>
  </si>
  <si>
    <t>수소액화 플랜트 기술</t>
    <phoneticPr fontId="1" type="noConversion"/>
  </si>
  <si>
    <t>암모니아 혼소</t>
    <phoneticPr fontId="1" type="noConversion"/>
  </si>
  <si>
    <t>수소 혼소</t>
    <phoneticPr fontId="1" type="noConversion"/>
  </si>
  <si>
    <t>수소 전소</t>
    <phoneticPr fontId="1" type="noConversion"/>
  </si>
  <si>
    <t>발전용
수소연료전지</t>
    <phoneticPr fontId="1" type="noConversion"/>
  </si>
  <si>
    <t>양자내성 암호·전환 기술</t>
    <phoneticPr fontId="1" type="noConversion"/>
  </si>
  <si>
    <t>프라이버시 
강화 기술(PET)</t>
    <phoneticPr fontId="1" type="noConversion"/>
  </si>
  <si>
    <t>AI 특화
사이버보안 기술</t>
    <phoneticPr fontId="1" type="noConversion"/>
  </si>
  <si>
    <t>SW 공급망 무결성 검증 기술</t>
    <phoneticPr fontId="1" type="noConversion"/>
  </si>
  <si>
    <t>랜섬웨어 감염 탐지· 차단·감염 후 복구 기술</t>
    <phoneticPr fontId="1" type="noConversion"/>
  </si>
  <si>
    <t>사이버 침해사고 추적 기술</t>
    <phoneticPr fontId="1" type="noConversion"/>
  </si>
  <si>
    <t>강화된 인증 및 지속적 동적 접근제어 기술</t>
    <phoneticPr fontId="1" type="noConversion"/>
  </si>
  <si>
    <t>통신 네트워크 보안 기술</t>
    <phoneticPr fontId="1" type="noConversion"/>
  </si>
  <si>
    <t>지능형 보안관제 자동화 기술</t>
    <phoneticPr fontId="1" type="noConversion"/>
  </si>
  <si>
    <t>지능형 영상보안 기술</t>
    <phoneticPr fontId="1" type="noConversion"/>
  </si>
  <si>
    <t>웹3.0 탈중앙화 보안 기술</t>
    <phoneticPr fontId="1" type="noConversion"/>
  </si>
  <si>
    <t>물리-가상(CPS) 융합보안 기술</t>
    <phoneticPr fontId="1" type="noConversion"/>
  </si>
  <si>
    <t>데이터 및 AI 모델 최적화·경량화 기술</t>
    <phoneticPr fontId="1" type="noConversion"/>
  </si>
  <si>
    <t>대규모 분산 및 병렬 학습용 서버 인프라 기술</t>
    <phoneticPr fontId="1" type="noConversion"/>
  </si>
  <si>
    <t>AI Cloud 최적운영 및 관리 기술</t>
    <phoneticPr fontId="1" type="noConversion"/>
  </si>
  <si>
    <t>AI 에이전트 간 협업 기술</t>
    <phoneticPr fontId="1" type="noConversion"/>
  </si>
  <si>
    <t>자율성장 AI 기술</t>
    <phoneticPr fontId="1" type="noConversion"/>
  </si>
  <si>
    <t>상식추론 기술</t>
    <phoneticPr fontId="1" type="noConversion"/>
  </si>
  <si>
    <t>고성능 멀티모달 기술</t>
    <phoneticPr fontId="1" type="noConversion"/>
  </si>
  <si>
    <t>뇌모사 인지 AI 기술</t>
    <phoneticPr fontId="1" type="noConversion"/>
  </si>
  <si>
    <t>AI 내재화 플랫폼 기술</t>
    <phoneticPr fontId="1" type="noConversion"/>
  </si>
  <si>
    <t>AI Transformation 기술</t>
    <phoneticPr fontId="1" type="noConversion"/>
  </si>
  <si>
    <t>산업용 AGI 실증 기술</t>
    <phoneticPr fontId="1" type="noConversion"/>
  </si>
  <si>
    <t>데이터 편향성 탐지 및 공정성 검증 기술</t>
    <phoneticPr fontId="1" type="noConversion"/>
  </si>
  <si>
    <t>설명가능한 AI(XAI) 기술</t>
    <phoneticPr fontId="1" type="noConversion"/>
  </si>
  <si>
    <t>시스템 오용 및 오작동 방지 기술</t>
    <phoneticPr fontId="1" type="noConversion"/>
  </si>
  <si>
    <t>무선망 커버리지 확장 기술</t>
    <phoneticPr fontId="1" type="noConversion"/>
  </si>
  <si>
    <t>무선 네트워크 경량화 기술</t>
    <phoneticPr fontId="1" type="noConversion"/>
  </si>
  <si>
    <t>초고속 6G 네트워크 기술</t>
    <phoneticPr fontId="1" type="noConversion"/>
  </si>
  <si>
    <t>초저지연 네트워크 아키텍처 기술</t>
    <phoneticPr fontId="1" type="noConversion"/>
  </si>
  <si>
    <t>통신인프라 저전력화 기술</t>
    <phoneticPr fontId="1" type="noConversion"/>
  </si>
  <si>
    <t>오픈랜 HW 및 시스템 통합 기술</t>
    <phoneticPr fontId="1" type="noConversion"/>
  </si>
  <si>
    <t>오픈랜 가상화·지능화 SW 기술</t>
    <phoneticPr fontId="1" type="noConversion"/>
  </si>
  <si>
    <t>오픈랜 상호호환·시험검증 SW·장비 기술</t>
    <phoneticPr fontId="1" type="noConversion"/>
  </si>
  <si>
    <t>단말용 RF·안테나 부품</t>
    <phoneticPr fontId="1" type="noConversion"/>
  </si>
  <si>
    <t>기지국·중계기용 RF·안테나 부품</t>
    <phoneticPr fontId="1" type="noConversion"/>
  </si>
  <si>
    <t>테라급 광통신 부품</t>
    <phoneticPr fontId="1" type="noConversion"/>
  </si>
  <si>
    <t>저궤도 디지털 위성통신  탑재체·본체 기술</t>
    <phoneticPr fontId="1" type="noConversion"/>
  </si>
  <si>
    <t>저궤도 다중 위성통신용 중심국·관제국 기술</t>
    <phoneticPr fontId="1" type="noConversion"/>
  </si>
  <si>
    <t>저궤도 위성통신용 단말 기술</t>
    <phoneticPr fontId="1" type="noConversion"/>
  </si>
  <si>
    <t>주행 및 조작 환경 인식을 위한 시‧촉각 센싱 기술</t>
    <phoneticPr fontId="1" type="noConversion"/>
  </si>
  <si>
    <t xml:space="preserve">고부가 구동부품 기술 (모터, 감속기, 드라이버) </t>
    <phoneticPr fontId="1" type="noConversion"/>
  </si>
  <si>
    <t>소프트웨어 정의형 AI융합 범용 제어기 기술</t>
    <phoneticPr fontId="1" type="noConversion"/>
  </si>
  <si>
    <t>실내외 비정형 환경 주행 플랫폼 설계 및 제어 기술</t>
    <phoneticPr fontId="1" type="noConversion"/>
  </si>
  <si>
    <t>추상화된 공간인지 및 상황인지 기술</t>
    <phoneticPr fontId="1" type="noConversion"/>
  </si>
  <si>
    <t>LLM, VLM기반의 동시적 플래닝 및 제어기술</t>
    <phoneticPr fontId="1" type="noConversion"/>
  </si>
  <si>
    <t>맥락지능 기반 물체 인식 및 동작 계획 기술</t>
    <phoneticPr fontId="1" type="noConversion"/>
  </si>
  <si>
    <t>조작 동작 자율 생성 기술</t>
    <phoneticPr fontId="1" type="noConversion"/>
  </si>
  <si>
    <t>인간-로봇 협업 의도 인식 기술</t>
    <phoneticPr fontId="1" type="noConversion"/>
  </si>
  <si>
    <t>상호작용 맥락에 적합한 소셜 상호작용 행동 자율생성 기술</t>
    <phoneticPr fontId="1" type="noConversion"/>
  </si>
  <si>
    <t>고속제어 가능한 高안전 인간-로봇 물리적 상호작용 및 협업 기술</t>
    <phoneticPr fontId="1" type="noConversion"/>
  </si>
  <si>
    <t>인간·환경과 지속적 상호작용을 통해  서비스가 확장되는 로봇 인공지능 모델 기술</t>
    <phoneticPr fontId="1" type="noConversion"/>
  </si>
  <si>
    <t>디지털 자산 모델과 데이터 모델 연동 기술</t>
    <phoneticPr fontId="1" type="noConversion"/>
  </si>
  <si>
    <t>가상 공장 구축 시뮬레이션 기술</t>
    <phoneticPr fontId="1" type="noConversion"/>
  </si>
  <si>
    <t>가상 공장 연합을 위한 연합학습 기술</t>
    <phoneticPr fontId="1" type="noConversion"/>
  </si>
  <si>
    <t>양자 HW</t>
    <phoneticPr fontId="1" type="noConversion"/>
  </si>
  <si>
    <t>양자 알고리즘 및 소프트웨어</t>
    <phoneticPr fontId="1" type="noConversion"/>
  </si>
  <si>
    <t>양자암호 및 양자암호통신</t>
    <phoneticPr fontId="1" type="noConversion"/>
  </si>
  <si>
    <t>양자 네트워크
(양자 메모리 및 양자 중계기)</t>
    <phoneticPr fontId="1" type="noConversion"/>
  </si>
  <si>
    <t>양자통신이론</t>
    <phoneticPr fontId="1" type="noConversion"/>
  </si>
  <si>
    <t>양자 관성 센싱</t>
    <phoneticPr fontId="1" type="noConversion"/>
  </si>
  <si>
    <t>양자 시간·주파수 측정</t>
    <phoneticPr fontId="1" type="noConversion"/>
  </si>
  <si>
    <t>양자 자기장·전기장 센싱</t>
    <phoneticPr fontId="1" type="noConversion"/>
  </si>
  <si>
    <t>양자 광기반 센싱</t>
    <phoneticPr fontId="1" type="noConversion"/>
  </si>
  <si>
    <t>국가전략기술 번호</t>
    <phoneticPr fontId="1" type="noConversion"/>
  </si>
  <si>
    <t>국가전략기술 
분야명
(띄어쓰기 없음)</t>
    <phoneticPr fontId="1" type="noConversion"/>
  </si>
  <si>
    <t>고집적·저항기반 메모리</t>
    <phoneticPr fontId="1" type="noConversion"/>
  </si>
  <si>
    <t>고성능·저전력 인공지능 반도체</t>
    <phoneticPr fontId="1" type="noConversion"/>
  </si>
  <si>
    <t>반도체 첨단패키징</t>
    <phoneticPr fontId="1" type="noConversion"/>
  </si>
  <si>
    <t>차세대 고성능 센싱</t>
    <phoneticPr fontId="1" type="noConversion"/>
  </si>
  <si>
    <t>무기발광 디스플레이</t>
  </si>
  <si>
    <t>프리폼 디스플레이</t>
  </si>
  <si>
    <t>반도체·디스플레이 소재·부품·장비</t>
  </si>
  <si>
    <t>리튬이온전지 및 핵심소재</t>
  </si>
  <si>
    <t>차세대 이차전지 소재·셀</t>
  </si>
  <si>
    <t>이차전지 모듈·시스템</t>
  </si>
  <si>
    <t>이차전지 재사용·재활용</t>
  </si>
  <si>
    <t>자율주행 시스템</t>
  </si>
  <si>
    <t>도심항공교통(UAM)</t>
  </si>
  <si>
    <t>전기·수소차</t>
  </si>
  <si>
    <t>소형 모듈형원자로(SMR)</t>
  </si>
  <si>
    <t>선진원자력시스템 및 폐기물 관리</t>
  </si>
  <si>
    <t>합성생물학</t>
  </si>
  <si>
    <t>유전자·세포 치료</t>
  </si>
  <si>
    <t>감염병 백신·치료</t>
  </si>
  <si>
    <t>디지털 헬스데이터 분석·활용</t>
  </si>
  <si>
    <t>대형 다단연소 사이클 엔진</t>
  </si>
  <si>
    <t>우주 관측·센싱</t>
  </si>
  <si>
    <t>달착륙·표면탐사</t>
  </si>
  <si>
    <t>첨단 항공가스터빈 엔진·부품</t>
  </si>
  <si>
    <t>해양자원 탐사</t>
  </si>
  <si>
    <t>수전해 수소생산</t>
  </si>
  <si>
    <t>수소 저장·운송</t>
  </si>
  <si>
    <t>수소연료전지 및 발전</t>
  </si>
  <si>
    <t>데이터·AI 보안</t>
  </si>
  <si>
    <t>네트워크·클라우드 보안</t>
  </si>
  <si>
    <t>산업·가상융합 보안</t>
  </si>
  <si>
    <t>효율적 학습 및 AI인프라(SW/HW) 고도화</t>
  </si>
  <si>
    <t>첨단 AI 모델링·의사결정(인지·판단·추론)</t>
    <phoneticPr fontId="1" type="noConversion"/>
  </si>
  <si>
    <t>산업 활용·혁신 AI</t>
  </si>
  <si>
    <t>안전·신뢰 AI</t>
  </si>
  <si>
    <t>5G 고도화(5G-Adv)</t>
  </si>
  <si>
    <t>6G</t>
  </si>
  <si>
    <t>오픈랜(Open-RAN)</t>
  </si>
  <si>
    <t>고효율 5G·6G 통신부품</t>
  </si>
  <si>
    <t>5G·6G 위성통신</t>
  </si>
  <si>
    <t>로봇 정밀제어·구동 부품·SW</t>
  </si>
  <si>
    <t>로봇 자율이동</t>
  </si>
  <si>
    <t>고난도 자율조작</t>
  </si>
  <si>
    <t>인간·로봇 상호작용</t>
  </si>
  <si>
    <t>가상 제조</t>
  </si>
  <si>
    <t>양자통신</t>
  </si>
  <si>
    <t>중점기술명</t>
    <phoneticPr fontId="1" type="noConversion"/>
  </si>
  <si>
    <t>차세대 원자력</t>
    <phoneticPr fontId="1" type="noConversion"/>
  </si>
  <si>
    <t>첨단 바이오</t>
    <phoneticPr fontId="1" type="noConversion"/>
  </si>
  <si>
    <t>첨단 모빌리티</t>
    <phoneticPr fontId="1" type="noConversion"/>
  </si>
  <si>
    <t>차세대 통신</t>
    <phoneticPr fontId="1" type="noConversion"/>
  </si>
  <si>
    <t>반도체·디스플레이</t>
  </si>
  <si>
    <t>전력반도체</t>
  </si>
  <si>
    <t>디지털 취약점 분석·대응(공급망 보안)</t>
    <phoneticPr fontId="1" type="noConversion"/>
  </si>
  <si>
    <t>순번</t>
    <phoneticPr fontId="1" type="noConversion"/>
  </si>
  <si>
    <t>전기차용 전력변환 모듈·파워 IC 기술</t>
    <phoneticPr fontId="1" type="noConversion"/>
  </si>
  <si>
    <t>보유·관리</t>
  </si>
  <si>
    <t>…</t>
    <phoneticPr fontId="1" type="noConversion"/>
  </si>
  <si>
    <t>국가전략기술
분야명(검토용)</t>
    <phoneticPr fontId="1" type="noConversion"/>
  </si>
  <si>
    <t>연락처</t>
    <phoneticPr fontId="1" type="noConversion"/>
  </si>
  <si>
    <t>cto@OOO.com</t>
    <phoneticPr fontId="1" type="noConversion"/>
  </si>
  <si>
    <t>010-####-####</t>
    <phoneticPr fontId="1" type="noConversion"/>
  </si>
  <si>
    <t>접수담당자 메일</t>
    <phoneticPr fontId="1" type="noConversion"/>
  </si>
  <si>
    <t>접수담당자 연락처</t>
    <phoneticPr fontId="1" type="noConversion"/>
  </si>
  <si>
    <t>③국가전략기술 
분야명</t>
    <phoneticPr fontId="1" type="noConversion"/>
  </si>
  <si>
    <t>④중점기술명</t>
    <phoneticPr fontId="1" type="noConversion"/>
  </si>
  <si>
    <t>⑤핵심요소기술명</t>
    <phoneticPr fontId="1" type="noConversion"/>
  </si>
  <si>
    <r>
      <t>2024</t>
    </r>
    <r>
      <rPr>
        <b/>
        <sz val="20"/>
        <color theme="1"/>
        <rFont val="맑은 고딕"/>
        <family val="1"/>
        <charset val="129"/>
      </rPr>
      <t>년</t>
    </r>
    <r>
      <rPr>
        <b/>
        <sz val="20"/>
        <color theme="1"/>
        <rFont val="Times New Roman"/>
        <family val="1"/>
      </rPr>
      <t xml:space="preserve"> 2</t>
    </r>
    <r>
      <rPr>
        <b/>
        <sz val="20"/>
        <color theme="1"/>
        <rFont val="맑은 고딕"/>
        <family val="1"/>
        <charset val="129"/>
      </rPr>
      <t>차</t>
    </r>
    <r>
      <rPr>
        <b/>
        <sz val="20"/>
        <color theme="1"/>
        <rFont val="Times New Roman"/>
        <family val="1"/>
      </rPr>
      <t xml:space="preserve"> </t>
    </r>
    <r>
      <rPr>
        <b/>
        <sz val="20"/>
        <color theme="1"/>
        <rFont val="맑은 고딕"/>
        <family val="1"/>
        <charset val="129"/>
      </rPr>
      <t>국가전략기술</t>
    </r>
    <r>
      <rPr>
        <b/>
        <sz val="20"/>
        <color theme="1"/>
        <rFont val="Times New Roman"/>
        <family val="1"/>
      </rPr>
      <t xml:space="preserve"> </t>
    </r>
    <r>
      <rPr>
        <b/>
        <sz val="20"/>
        <color theme="1"/>
        <rFont val="맑은 고딕"/>
        <family val="1"/>
        <charset val="129"/>
      </rPr>
      <t>확인제도</t>
    </r>
    <r>
      <rPr>
        <b/>
        <sz val="20"/>
        <color theme="1"/>
        <rFont val="Times New Roman"/>
        <family val="1"/>
      </rPr>
      <t xml:space="preserve"> </t>
    </r>
    <r>
      <rPr>
        <b/>
        <sz val="20"/>
        <color theme="1"/>
        <rFont val="맑은 고딕"/>
        <family val="1"/>
        <charset val="129"/>
      </rPr>
      <t>접수요약표</t>
    </r>
    <phoneticPr fontId="1" type="noConversion"/>
  </si>
  <si>
    <t>신청인</t>
    <phoneticPr fontId="1" type="noConversion"/>
  </si>
  <si>
    <r>
      <rPr>
        <b/>
        <sz val="10"/>
        <color theme="1"/>
        <rFont val="돋움"/>
        <family val="3"/>
        <charset val="129"/>
      </rPr>
      <t>신청기술분야</t>
    </r>
    <r>
      <rPr>
        <b/>
        <vertAlign val="superscript"/>
        <sz val="10"/>
        <color rgb="FF0000FF"/>
        <rFont val="돋움"/>
        <family val="3"/>
        <charset val="129"/>
      </rPr>
      <t>주)</t>
    </r>
    <phoneticPr fontId="1" type="noConversion"/>
  </si>
  <si>
    <t>주) 확인신청서에 기재한 ③국가전략기술 분야명, ④중점기술명, ⑤핵심요소기술명을 기재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</si>
</sst>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i/>
      <sz val="11"/>
      <color rgb="FF0000FF"/>
      <name val="맑은 고딕"/>
      <family val="3"/>
      <charset val="129"/>
    </font>
    <font>
      <i/>
      <sz val="11"/>
      <color theme="1"/>
      <name val="맑은 고딕"/>
      <family val="3"/>
      <charset val="129"/>
    </font>
    <font>
      <i/>
      <sz val="9"/>
      <color rgb="FF0000FF"/>
      <name val="맑은 고딕"/>
      <family val="3"/>
      <charset val="129"/>
    </font>
    <font>
      <b/>
      <sz val="9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i/>
      <sz val="8"/>
      <color rgb="FF0000FF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b/>
      <i/>
      <sz val="8"/>
      <color rgb="FFFF0000"/>
      <name val="맑은 고딕"/>
      <family val="3"/>
      <charset val="129"/>
    </font>
    <font>
      <sz val="10"/>
      <color rgb="FF000000"/>
      <name val="Times New Roman"/>
      <family val="1"/>
    </font>
    <font>
      <b/>
      <sz val="20"/>
      <color theme="1"/>
      <name val="Times New Roman"/>
      <family val="1"/>
    </font>
    <font>
      <b/>
      <sz val="20"/>
      <color theme="1"/>
      <name val="맑은 고딕"/>
      <family val="1"/>
      <charset val="129"/>
    </font>
    <font>
      <sz val="9"/>
      <color rgb="FF000000"/>
      <name val="맑은 고딕"/>
      <family val="3"/>
      <charset val="129"/>
      <scheme val="minor"/>
    </font>
    <font>
      <i/>
      <sz val="9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name val="맑은 고딕"/>
      <family val="3"/>
      <charset val="129"/>
    </font>
    <font>
      <u/>
      <sz val="11"/>
      <color theme="10"/>
      <name val="맑은 고딕"/>
      <family val="2"/>
      <charset val="129"/>
      <scheme val="minor"/>
    </font>
    <font>
      <i/>
      <sz val="10"/>
      <color rgb="FF0000FF"/>
      <name val="돋움"/>
      <family val="3"/>
      <charset val="129"/>
    </font>
    <font>
      <u/>
      <sz val="9"/>
      <color theme="10"/>
      <name val="맑은 고딕"/>
      <family val="3"/>
      <charset val="129"/>
      <scheme val="minor"/>
    </font>
    <font>
      <b/>
      <sz val="10"/>
      <color theme="1"/>
      <name val="돋움"/>
      <family val="3"/>
      <charset val="129"/>
    </font>
    <font>
      <b/>
      <vertAlign val="superscript"/>
      <sz val="10"/>
      <color rgb="FF0000FF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3" fillId="0" borderId="0"/>
    <xf numFmtId="0" fontId="20" fillId="0" borderId="0" applyNumberForma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11" fillId="0" borderId="5" xfId="0" applyFont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16" fillId="4" borderId="1" xfId="0" applyFont="1" applyFill="1" applyBorder="1" applyAlignment="1">
      <alignment vertical="center"/>
    </xf>
    <xf numFmtId="0" fontId="4" fillId="0" borderId="9" xfId="0" applyFont="1" applyBorder="1">
      <alignment vertical="center"/>
    </xf>
    <xf numFmtId="0" fontId="16" fillId="0" borderId="9" xfId="0" applyFont="1" applyBorder="1" applyAlignment="1">
      <alignment horizontal="justify" vertical="center"/>
    </xf>
    <xf numFmtId="0" fontId="16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8" fillId="3" borderId="13" xfId="0" applyNumberFormat="1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17" fillId="0" borderId="0" xfId="0" applyFont="1" applyFill="1">
      <alignment vertical="center"/>
    </xf>
    <xf numFmtId="0" fontId="0" fillId="0" borderId="0" xfId="0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0" fillId="0" borderId="15" xfId="0" applyBorder="1">
      <alignment vertical="center"/>
    </xf>
    <xf numFmtId="0" fontId="23" fillId="2" borderId="3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</cellXfs>
  <cellStyles count="3">
    <cellStyle name="표준" xfId="0" builtinId="0"/>
    <cellStyle name="표준 2" xfId="1" xr:uid="{00000000-0005-0000-0000-000001000000}"/>
    <cellStyle name="하이퍼링크" xfId="2" builtin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illable="true" name="HWPML">
        <xsd:complexType>
          <xsd:sequence minOccurs="0">
            <xsd:element minOccurs="0" nillable="true" name="BODY" form="unqualified">
              <xsd:complexType>
                <xsd:sequence minOccurs="0">
                  <xsd:element minOccurs="0" nillable="true" name="SECTION" form="unqualified">
                    <xsd:complexType>
                      <xsd:sequence minOccurs="0">
                        <xsd:element minOccurs="0" maxOccurs="unbounded" nillable="true" name="P" form="unqualified">
                          <xsd:complexType>
                            <xsd:sequence minOccurs="0">
                              <xsd:element minOccurs="0" maxOccurs="unbounded" nillable="true" name="TEXT" form="unqualified">
                                <xsd:complexType>
                                  <xsd:all>
                                    <xsd:element minOccurs="0" nillable="true" name="TABLE" form="unqualified">
                                      <xsd:complexType>
                                        <xsd:sequence minOccurs="0">
                                          <xsd:element minOccurs="0" nillable="true" name="SHAPEOBJECT" form="unqualified">
                                            <xsd:complexType>
                                              <xsd:attribute name="InstId" form="unqualified" type="xsd:integer"/>
                                            </xsd:complexType>
                                          </xsd:element>
                                          <xsd:element minOccurs="0" maxOccurs="unbounded" nillable="true" name="ROW" form="unqualified">
                                            <xsd:complexType>
                                              <xsd:sequence minOccurs="0">
                                                <xsd:element minOccurs="0" maxOccurs="unbounded" nillable="true" name="CELL" form="unqualified">
                                                  <xsd:complexType>
                                                    <xsd:sequence minOccurs="0">
                                                      <xsd:element minOccurs="0" nillable="true" name="CELLMARGIN" form="unqualified">
                                                        <xsd:complexType>
                                                          <xsd:attribute name="Bottom" form="unqualified" type="xsd:integer"/>
                                                          <xsd:attribute name="Left" form="unqualified" type="xsd:integer"/>
                                                          <xsd:attribute name="Right" form="unqualified" type="xsd:integer"/>
                                                          <xsd:attribute name="Top" form="unqualified" type="xsd:integer"/>
                                                        </xsd:complexType>
                                                      </xsd:element>
                                                      <xsd:element minOccurs="0" nillable="true" name="PARALIST" form="unqualified">
                                                        <xsd:complexType>
                                                          <xsd:sequence minOccurs="0">
                                                            <xsd:element minOccurs="0" maxOccurs="unbounded" nillable="true" name="P" form="unqualified">
                                                              <xsd:complexType>
                                                                <xsd:sequence minOccurs="0">
                                                                  <xsd:element minOccurs="0" maxOccurs="unbounded" nillable="true" name="TEXT" form="unqualified">
                                                                    <xsd:complexType>
                                                                      <xsd:sequence minOccurs="0" maxOccurs="unbounded">
                                                                        <xsd:element minOccurs="0" maxOccurs="unbounded" nillable="true" name="CHAR" form="unqualified">
                                                                          <xsd:complexType>
                                                                            <xsd:sequence minOccurs="0">
                                                                              <xsd:element minOccurs="0" nillable="true" type="xsd:string" name="FWSPACE" form="unqualified"/>
                                                                            </xsd:sequence>
                                                                          </xsd:complexType>
                                                                        </xsd:element>
                                                                        <xsd:element minOccurs="0" maxOccurs="unbounded" nillable="true" name="FIELDBEGIN" form="unqualified">
                                                                          <xsd:complexType>
                                                                            <xsd:sequence minOccurs="0">
                                                                              <xsd:element minOccurs="0" nillable="true" name="PARALIST" form="unqualified">
                                                                                <xsd:complexType>
                                                                                  <xsd:sequence minOccurs="0">
                                                                                    <xsd:element minOccurs="0" maxOccurs="unbounded" nillable="true" name="P" form="unqualified">
                                                                                      <xsd:complexType>
                                                                                        <xsd:sequence minOccurs="0">
                                                                                          <xsd:element minOccurs="0" nillable="true" name="TEXT" form="unqualified">
                                                                                            <xsd:complexType>
                                                                                              <xsd:sequence minOccurs="0">
                                                                                                <xsd:element minOccurs="0" nillable="true" type="xsd:string" name="CHAR" form="unqualified"/>
                                                                                              </xsd:sequence>
                                                                                              <xsd:attribute name="CharShape" form="unqualified" type="xsd:integer"/>
                                                                                            </xsd:complexType>
                                                                                          </xsd:element>
                                                                                        </xsd:sequence>
                                                                                        <xsd:attribute name="ParaShape" form="unqualified" type="xsd:integer"/>
                                                                                        <xsd:attribute name="Style" form="unqualified" type="xsd:integer"/>
                                                                                      </xsd:complexType>
                                                                                    </xsd:element>
                                                                                  </xsd:sequence>
                                                                                  <xsd:attribute name="LineWrap" form="unqualified" type="xsd:string"/>
                                                                                  <xsd:attribute name="LinkListID" form="unqualified" type="xsd:integer"/>
                                                                                  <xsd:attribute name="LinkListIDNext" form="unqualified" type="xsd:integer"/>
                                                                                  <xsd:attribute name="TextDirection" form="unqualified" type="xsd:integer"/>
                                                                                  <xsd:attribute name="VertAlign" form="unqualified" type="xsd:string"/>
                                                                                </xsd:complexType>
                                                                              </xsd:element>
                                                                            </xsd:sequence>
                                                                            <xsd:attribute name="Command" form="unqualified" type="xsd:string"/>
                                                                            <xsd:attribute name="Dirty" form="unqualified" type="xsd:boolean"/>
                                                                            <xsd:attribute name="Editable" form="unqualified" type="xsd:boolean"/>
                                                                            <xsd:attribute name="FieldId" form="unqualified" type="xsd:integer"/>
                                                                            <xsd:attribute name="InstId" form="unqualified" type="xsd:integer"/>
                                                                            <xsd:attribute name="Property" form="unqualified" type="xsd:integer"/>
                                                                            <xsd:attribute name="Type" form="unqualified" type="xsd:string"/>
                                                                            <xsd:attribute name="Zorder" form="unqualified" type="xsd:integer"/>
                                                                          </xsd:complexType>
                                                                        </xsd:element>
                                                                        <xsd:element minOccurs="0" maxOccurs="unbounded" nillable="true" name="FIELDEND" form="unqualified">
                                                                          <xsd:complexType>
                                                                            <xsd:attribute name="Editable" form="unqualified" type="xsd:boolean"/>
                                                                            <xsd:attribute name="FieldId" form="unqualified" type="xsd:integer"/>
                                                                            <xsd:attribute name="Property" form="unqualified" type="xsd:integer"/>
                                                                            <xsd:attribute name="Type" form="unqualified" type="xsd:string"/>
                                                                            <xsd:attribute name="Zorder" form="unqualified" type="xsd:integer"/>
                                                                          </xsd:complexType>
                                                                        </xsd:element>
                                                                      </xsd:sequence>
                                                                      <xsd:attribute name="CharShape" form="unqualified" type="xsd:integer"/>
                                                                    </xsd:complexType>
                                                                  </xsd:element>
                                                                </xsd:sequence>
                                                                <xsd:attribute name="ParaShape" form="unqualified" type="xsd:integer"/>
                                                                <xsd:attribute name="Style" form="unqualified" type="xsd:integer"/>
                                                                <xsd:attribute name="ColumnBreak" form="unqualified" type="xsd:boolean"/>
                                                                <xsd:attribute name="PageBreak" form="unqualified" type="xsd:boolean"/>
                                                                <xsd:attribute name="InstId" form="unqualified" type="xsd:integer"/>
                                                              </xsd:complexType>
                                                            </xsd:element>
                                                          </xsd:sequence>
                                                          <xsd:attribute name="LineWrap" form="unqualified" type="xsd:string"/>
                                                          <xsd:attribute name="LinkListID" form="unqualified" type="xsd:integer"/>
                                                          <xsd:attribute name="LinkListIDNext" form="unqualified" type="xsd:integer"/>
                                                          <xsd:attribute name="TextDirection" form="unqualified" type="xsd:integer"/>
                                                          <xsd:attribute name="VertAlign" form="unqualified" type="xsd:string"/>
                                                        </xsd:complexType>
                                                      </xsd:element>
                                                    </xsd:sequence>
                                                    <xsd:attribute name="BorderFill" form="unqualified" type="xsd:integer"/>
                                                    <xsd:attribute name="ColAddr" form="unqualified" type="xsd:integer"/>
                                                    <xsd:attribute name="ColSpan" form="unqualified" type="xsd:integer"/>
                                                    <xsd:attribute name="Dirty" form="unqualified" type="xsd:boolean"/>
                                                    <xsd:attribute name="Editable" form="unqualified" type="xsd:boolean"/>
                                                    <xsd:attribute name="HasMargin" form="unqualified" type="xsd:boolean"/>
                                                    <xsd:attribute name="Header" form="unqualified" type="xsd:boolean"/>
                                                    <xsd:attribute name="Height" form="unqualified" type="xsd:integer"/>
                                                    <xsd:attribute name="Protect" form="unqualified" type="xsd:boolean"/>
                                                    <xsd:attribute name="RowAddr" form="unqualified" type="xsd:integer"/>
                                                    <xsd:attribute name="RowSpan" form="unqualified" type="xsd:integer"/>
                                                    <xsd:attribute name="Width" form="unqualified" type="xsd:integer"/>
                                                  </xsd:complexType>
                                                </xsd:element>
                                              </xsd:sequence>
                                            </xsd:complexType>
                                          </xsd:element>
                                        </xsd:sequence>
                                        <xsd:attribute name="BorderFill" form="unqualified" type="xsd:integer"/>
                                        <xsd:attribute name="CellSpacing" form="unqualified" type="xsd:integer"/>
                                        <xsd:attribute name="ColCount" form="unqualified" type="xsd:integer"/>
                                        <xsd:attribute name="PageBreak" form="unqualified" type="xsd:string"/>
                                        <xsd:attribute name="RepeatHeader" form="unqualified" type="xsd:boolean"/>
                                        <xsd:attribute name="RowCount" form="unqualified" type="xsd:integer"/>
                                      </xsd:complexType>
                                    </xsd:element>
                                    <xsd:element minOccurs="0" nillable="true" type="xsd:string" name="CHAR" form="unqualified"/>
                                  </xsd:all>
                                  <xsd:attribute name="CharShape" form="unqualified" type="xsd:integer"/>
                                </xsd:complexType>
                              </xsd:element>
                            </xsd:sequence>
                            <xsd:attribute name="ColumnBreak" form="unqualified" type="xsd:boolean"/>
                            <xsd:attribute name="InstId" form="unqualified" type="xsd:integer"/>
                            <xsd:attribute name="PageBreak" form="unqualified" type="xsd:boolean"/>
                            <xsd:attribute name="ParaShape" form="unqualified" type="xsd:integer"/>
                            <xsd:attribute name="Style" form="unqualified" type="xsd:integer"/>
                          </xsd:complexType>
                        </xsd:element>
                      </xsd:sequence>
                      <xsd:attribute name="Id" form="unqualified" type="xsd:integer"/>
                    </xsd:complexType>
                  </xsd:element>
                </xsd:sequence>
              </xsd:complexType>
            </xsd:element>
          </xsd:sequence>
          <xsd:attribute name="Style" form="unqualified" type="xsd:string"/>
          <xsd:attribute name="SubVersion" form="unqualified" type="xsd:string"/>
          <xsd:attribute name="Version" form="unqualified" type="xsd:double"/>
        </xsd:complexType>
      </xsd:element>
    </xsd:schema>
  </Schema>
  <Map ID="1" Name="HWPML_맵" RootElement="HWPML" SchemaID="Schema1" ShowImportExportValidationErrors="fals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Relationship Id="rId9" Type="http://schemas.openxmlformats.org/officeDocument/2006/relationships/xmlMaps" Target="xmlMap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75"/>
  <sheetViews>
    <sheetView workbookViewId="0">
      <selection activeCell="D6" sqref="D6"/>
    </sheetView>
  </sheetViews>
  <sheetFormatPr defaultRowHeight="16.5" x14ac:dyDescent="0.3"/>
  <cols>
    <col min="1" max="1" width="11.5" customWidth="1"/>
    <col min="2" max="2" width="13.375" customWidth="1"/>
    <col min="3" max="3" width="14.125" hidden="1" customWidth="1"/>
    <col min="4" max="4" width="24.5" customWidth="1"/>
    <col min="5" max="5" width="41.125" customWidth="1"/>
  </cols>
  <sheetData>
    <row r="2" spans="1:5" x14ac:dyDescent="0.3">
      <c r="D2" s="16"/>
      <c r="E2" s="16"/>
    </row>
    <row r="3" spans="1:5" ht="33.75" x14ac:dyDescent="0.3">
      <c r="A3" s="6" t="s">
        <v>197</v>
      </c>
      <c r="B3" s="6" t="s">
        <v>198</v>
      </c>
      <c r="C3" s="6" t="s">
        <v>12</v>
      </c>
      <c r="D3" s="6" t="s">
        <v>245</v>
      </c>
      <c r="E3" s="6" t="s">
        <v>13</v>
      </c>
    </row>
    <row r="4" spans="1:5" x14ac:dyDescent="0.3">
      <c r="A4" s="16">
        <v>1</v>
      </c>
      <c r="B4" s="11" t="s">
        <v>14</v>
      </c>
      <c r="C4" s="21" t="s">
        <v>14</v>
      </c>
      <c r="D4" s="28" t="s">
        <v>199</v>
      </c>
      <c r="E4" s="27" t="s">
        <v>15</v>
      </c>
    </row>
    <row r="5" spans="1:5" x14ac:dyDescent="0.3">
      <c r="A5" s="16">
        <v>2</v>
      </c>
      <c r="B5" s="11" t="s">
        <v>16</v>
      </c>
      <c r="C5" s="21" t="s">
        <v>16</v>
      </c>
      <c r="D5" s="28" t="s">
        <v>200</v>
      </c>
      <c r="E5" s="27" t="s">
        <v>17</v>
      </c>
    </row>
    <row r="6" spans="1:5" x14ac:dyDescent="0.3">
      <c r="A6" s="16">
        <v>3</v>
      </c>
      <c r="B6" s="11" t="s">
        <v>18</v>
      </c>
      <c r="C6" s="21" t="s">
        <v>248</v>
      </c>
      <c r="D6" s="28" t="s">
        <v>201</v>
      </c>
      <c r="E6" s="27" t="s">
        <v>19</v>
      </c>
    </row>
    <row r="7" spans="1:5" x14ac:dyDescent="0.3">
      <c r="A7" s="16">
        <v>4</v>
      </c>
      <c r="B7" s="11" t="s">
        <v>20</v>
      </c>
      <c r="C7" s="21" t="s">
        <v>246</v>
      </c>
      <c r="D7" s="28" t="s">
        <v>5</v>
      </c>
      <c r="E7" s="30" t="s">
        <v>21</v>
      </c>
    </row>
    <row r="8" spans="1:5" x14ac:dyDescent="0.3">
      <c r="A8" s="16">
        <v>5</v>
      </c>
      <c r="B8" s="11" t="s">
        <v>22</v>
      </c>
      <c r="C8" s="21" t="s">
        <v>247</v>
      </c>
      <c r="D8" s="28" t="s">
        <v>202</v>
      </c>
      <c r="E8" s="30" t="s">
        <v>23</v>
      </c>
    </row>
    <row r="9" spans="1:5" x14ac:dyDescent="0.3">
      <c r="A9" s="16">
        <v>6</v>
      </c>
      <c r="B9" s="11" t="s">
        <v>8</v>
      </c>
      <c r="C9" s="21" t="s">
        <v>8</v>
      </c>
      <c r="D9" s="29" t="s">
        <v>203</v>
      </c>
      <c r="E9" s="30" t="s">
        <v>24</v>
      </c>
    </row>
    <row r="10" spans="1:5" x14ac:dyDescent="0.3">
      <c r="A10" s="16">
        <v>7</v>
      </c>
      <c r="B10" s="11" t="s">
        <v>25</v>
      </c>
      <c r="C10" s="21" t="s">
        <v>25</v>
      </c>
      <c r="D10" s="29" t="s">
        <v>204</v>
      </c>
      <c r="E10" s="27" t="s">
        <v>26</v>
      </c>
    </row>
    <row r="11" spans="1:5" x14ac:dyDescent="0.3">
      <c r="A11" s="16">
        <v>8</v>
      </c>
      <c r="B11" s="11" t="s">
        <v>27</v>
      </c>
      <c r="C11" s="21" t="s">
        <v>27</v>
      </c>
      <c r="D11" s="29" t="s">
        <v>205</v>
      </c>
      <c r="E11" s="24" t="s">
        <v>28</v>
      </c>
    </row>
    <row r="12" spans="1:5" x14ac:dyDescent="0.3">
      <c r="A12" s="16">
        <v>9</v>
      </c>
      <c r="B12" s="11" t="s">
        <v>29</v>
      </c>
      <c r="C12" s="21" t="s">
        <v>29</v>
      </c>
      <c r="D12" s="29" t="s">
        <v>206</v>
      </c>
      <c r="E12" s="24" t="s">
        <v>30</v>
      </c>
    </row>
    <row r="13" spans="1:5" x14ac:dyDescent="0.3">
      <c r="A13" s="16">
        <v>10</v>
      </c>
      <c r="B13" s="11" t="s">
        <v>31</v>
      </c>
      <c r="C13" s="21" t="s">
        <v>249</v>
      </c>
      <c r="D13" s="29" t="s">
        <v>207</v>
      </c>
      <c r="E13" s="31" t="s">
        <v>32</v>
      </c>
    </row>
    <row r="14" spans="1:5" x14ac:dyDescent="0.3">
      <c r="A14" s="16">
        <v>11</v>
      </c>
      <c r="B14" s="11" t="s">
        <v>33</v>
      </c>
      <c r="C14" s="21" t="s">
        <v>33</v>
      </c>
      <c r="D14" s="29" t="s">
        <v>208</v>
      </c>
      <c r="E14" s="31" t="s">
        <v>6</v>
      </c>
    </row>
    <row r="15" spans="1:5" x14ac:dyDescent="0.3">
      <c r="A15" s="16">
        <v>12</v>
      </c>
      <c r="B15" s="11" t="s">
        <v>34</v>
      </c>
      <c r="C15" s="21" t="s">
        <v>34</v>
      </c>
      <c r="D15" s="29" t="s">
        <v>209</v>
      </c>
      <c r="E15" s="31" t="s">
        <v>35</v>
      </c>
    </row>
    <row r="16" spans="1:5" x14ac:dyDescent="0.3">
      <c r="C16" s="11"/>
      <c r="D16" s="29" t="s">
        <v>210</v>
      </c>
      <c r="E16" s="24" t="s">
        <v>36</v>
      </c>
    </row>
    <row r="17" spans="3:5" x14ac:dyDescent="0.3">
      <c r="C17" s="11"/>
      <c r="D17" s="29" t="s">
        <v>211</v>
      </c>
      <c r="E17" s="24" t="s">
        <v>37</v>
      </c>
    </row>
    <row r="18" spans="3:5" x14ac:dyDescent="0.3">
      <c r="C18" s="11"/>
      <c r="D18" s="29" t="s">
        <v>212</v>
      </c>
      <c r="E18" s="24" t="s">
        <v>38</v>
      </c>
    </row>
    <row r="19" spans="3:5" x14ac:dyDescent="0.3">
      <c r="C19" s="11"/>
      <c r="D19" s="29" t="s">
        <v>213</v>
      </c>
      <c r="E19" s="31" t="s">
        <v>39</v>
      </c>
    </row>
    <row r="20" spans="3:5" x14ac:dyDescent="0.3">
      <c r="C20" s="11"/>
      <c r="D20" s="29" t="s">
        <v>214</v>
      </c>
      <c r="E20" s="31" t="s">
        <v>40</v>
      </c>
    </row>
    <row r="21" spans="3:5" x14ac:dyDescent="0.3">
      <c r="C21" s="11"/>
      <c r="D21" s="29" t="s">
        <v>215</v>
      </c>
      <c r="E21" s="31" t="s">
        <v>41</v>
      </c>
    </row>
    <row r="22" spans="3:5" x14ac:dyDescent="0.3">
      <c r="C22" s="11"/>
      <c r="D22" s="29" t="s">
        <v>216</v>
      </c>
      <c r="E22" s="24" t="s">
        <v>42</v>
      </c>
    </row>
    <row r="23" spans="3:5" x14ac:dyDescent="0.3">
      <c r="C23" s="11"/>
      <c r="D23" s="29" t="s">
        <v>217</v>
      </c>
      <c r="E23" s="24" t="s">
        <v>43</v>
      </c>
    </row>
    <row r="24" spans="3:5" x14ac:dyDescent="0.3">
      <c r="C24" s="11"/>
      <c r="D24" s="29" t="s">
        <v>218</v>
      </c>
      <c r="E24" s="24" t="s">
        <v>44</v>
      </c>
    </row>
    <row r="25" spans="3:5" x14ac:dyDescent="0.3">
      <c r="C25" s="11"/>
      <c r="D25" s="29" t="s">
        <v>219</v>
      </c>
      <c r="E25" s="24" t="s">
        <v>45</v>
      </c>
    </row>
    <row r="26" spans="3:5" x14ac:dyDescent="0.3">
      <c r="C26" s="11"/>
      <c r="D26" s="29" t="s">
        <v>220</v>
      </c>
      <c r="E26" s="31" t="s">
        <v>46</v>
      </c>
    </row>
    <row r="27" spans="3:5" x14ac:dyDescent="0.3">
      <c r="C27" s="11"/>
      <c r="D27" s="29" t="s">
        <v>221</v>
      </c>
      <c r="E27" s="31" t="s">
        <v>47</v>
      </c>
    </row>
    <row r="28" spans="3:5" x14ac:dyDescent="0.3">
      <c r="C28" s="11"/>
      <c r="D28" s="29" t="s">
        <v>222</v>
      </c>
      <c r="E28" s="31" t="s">
        <v>48</v>
      </c>
    </row>
    <row r="29" spans="3:5" x14ac:dyDescent="0.3">
      <c r="C29" s="11"/>
      <c r="D29" s="29" t="s">
        <v>223</v>
      </c>
      <c r="E29" s="31" t="s">
        <v>49</v>
      </c>
    </row>
    <row r="30" spans="3:5" x14ac:dyDescent="0.3">
      <c r="C30" s="11"/>
      <c r="D30" s="29" t="s">
        <v>224</v>
      </c>
      <c r="E30" s="31" t="s">
        <v>50</v>
      </c>
    </row>
    <row r="31" spans="3:5" x14ac:dyDescent="0.3">
      <c r="C31" s="11"/>
      <c r="D31" s="29" t="s">
        <v>225</v>
      </c>
      <c r="E31" s="31" t="s">
        <v>51</v>
      </c>
    </row>
    <row r="32" spans="3:5" x14ac:dyDescent="0.3">
      <c r="C32" s="11"/>
      <c r="D32" s="29" t="s">
        <v>226</v>
      </c>
      <c r="E32" s="31" t="s">
        <v>52</v>
      </c>
    </row>
    <row r="33" spans="3:5" x14ac:dyDescent="0.3">
      <c r="C33" s="11"/>
      <c r="D33" s="29" t="s">
        <v>227</v>
      </c>
      <c r="E33" s="24" t="s">
        <v>53</v>
      </c>
    </row>
    <row r="34" spans="3:5" ht="24" x14ac:dyDescent="0.3">
      <c r="C34" s="11"/>
      <c r="D34" s="29" t="s">
        <v>252</v>
      </c>
      <c r="E34" s="24" t="s">
        <v>54</v>
      </c>
    </row>
    <row r="35" spans="3:5" x14ac:dyDescent="0.3">
      <c r="C35" s="11"/>
      <c r="D35" s="29" t="s">
        <v>228</v>
      </c>
      <c r="E35" s="24" t="s">
        <v>55</v>
      </c>
    </row>
    <row r="36" spans="3:5" x14ac:dyDescent="0.3">
      <c r="C36" s="11"/>
      <c r="D36" s="29" t="s">
        <v>229</v>
      </c>
      <c r="E36" s="31" t="s">
        <v>56</v>
      </c>
    </row>
    <row r="37" spans="3:5" ht="24" x14ac:dyDescent="0.3">
      <c r="C37" s="11"/>
      <c r="D37" s="29" t="s">
        <v>230</v>
      </c>
      <c r="E37" s="31" t="s">
        <v>57</v>
      </c>
    </row>
    <row r="38" spans="3:5" ht="24" x14ac:dyDescent="0.3">
      <c r="C38" s="11"/>
      <c r="D38" s="29" t="s">
        <v>231</v>
      </c>
      <c r="E38" s="31" t="s">
        <v>58</v>
      </c>
    </row>
    <row r="39" spans="3:5" x14ac:dyDescent="0.3">
      <c r="C39" s="11"/>
      <c r="D39" s="29" t="s">
        <v>232</v>
      </c>
      <c r="E39" s="25" t="s">
        <v>59</v>
      </c>
    </row>
    <row r="40" spans="3:5" x14ac:dyDescent="0.3">
      <c r="C40" s="11"/>
      <c r="D40" s="29" t="s">
        <v>233</v>
      </c>
      <c r="E40" s="24" t="s">
        <v>60</v>
      </c>
    </row>
    <row r="41" spans="3:5" x14ac:dyDescent="0.3">
      <c r="C41" s="11"/>
      <c r="D41" s="29" t="s">
        <v>234</v>
      </c>
      <c r="E41" s="24" t="s">
        <v>61</v>
      </c>
    </row>
    <row r="42" spans="3:5" x14ac:dyDescent="0.3">
      <c r="C42" s="11"/>
      <c r="D42" s="29" t="s">
        <v>235</v>
      </c>
      <c r="E42" s="24" t="s">
        <v>62</v>
      </c>
    </row>
    <row r="43" spans="3:5" x14ac:dyDescent="0.3">
      <c r="C43" s="11"/>
      <c r="D43" s="29" t="s">
        <v>236</v>
      </c>
      <c r="E43" s="31" t="s">
        <v>63</v>
      </c>
    </row>
    <row r="44" spans="3:5" x14ac:dyDescent="0.3">
      <c r="C44" s="11"/>
      <c r="D44" s="29" t="s">
        <v>237</v>
      </c>
      <c r="E44" s="31" t="s">
        <v>64</v>
      </c>
    </row>
    <row r="45" spans="3:5" x14ac:dyDescent="0.3">
      <c r="C45" s="11"/>
      <c r="D45" s="29" t="s">
        <v>238</v>
      </c>
      <c r="E45" s="31" t="s">
        <v>65</v>
      </c>
    </row>
    <row r="46" spans="3:5" x14ac:dyDescent="0.3">
      <c r="C46" s="11"/>
      <c r="D46" s="29" t="s">
        <v>239</v>
      </c>
      <c r="E46" s="24" t="s">
        <v>66</v>
      </c>
    </row>
    <row r="47" spans="3:5" x14ac:dyDescent="0.3">
      <c r="C47" s="11"/>
      <c r="D47" s="29" t="s">
        <v>240</v>
      </c>
      <c r="E47" s="24" t="s">
        <v>67</v>
      </c>
    </row>
    <row r="48" spans="3:5" x14ac:dyDescent="0.3">
      <c r="C48" s="11"/>
      <c r="D48" s="29" t="s">
        <v>241</v>
      </c>
      <c r="E48" s="24" t="s">
        <v>68</v>
      </c>
    </row>
    <row r="49" spans="3:5" x14ac:dyDescent="0.3">
      <c r="C49" s="11"/>
      <c r="D49" s="29" t="s">
        <v>242</v>
      </c>
      <c r="E49" s="24" t="s">
        <v>69</v>
      </c>
    </row>
    <row r="50" spans="3:5" x14ac:dyDescent="0.3">
      <c r="C50" s="11"/>
      <c r="D50" s="29" t="s">
        <v>243</v>
      </c>
      <c r="E50" s="24" t="s">
        <v>70</v>
      </c>
    </row>
    <row r="51" spans="3:5" x14ac:dyDescent="0.3">
      <c r="C51" s="11"/>
      <c r="D51" s="29" t="s">
        <v>71</v>
      </c>
      <c r="E51" s="31" t="s">
        <v>72</v>
      </c>
    </row>
    <row r="52" spans="3:5" x14ac:dyDescent="0.3">
      <c r="C52" s="11"/>
      <c r="D52" s="29" t="s">
        <v>244</v>
      </c>
      <c r="E52" s="31" t="s">
        <v>73</v>
      </c>
    </row>
    <row r="53" spans="3:5" x14ac:dyDescent="0.3">
      <c r="C53" s="11"/>
      <c r="D53" s="29" t="s">
        <v>74</v>
      </c>
      <c r="E53" s="31" t="s">
        <v>75</v>
      </c>
    </row>
    <row r="54" spans="3:5" x14ac:dyDescent="0.3">
      <c r="C54" s="11"/>
      <c r="D54" s="16"/>
      <c r="E54" s="31" t="s">
        <v>76</v>
      </c>
    </row>
    <row r="55" spans="3:5" x14ac:dyDescent="0.3">
      <c r="C55" s="11"/>
      <c r="D55" s="16"/>
      <c r="E55" s="31" t="s">
        <v>77</v>
      </c>
    </row>
    <row r="56" spans="3:5" x14ac:dyDescent="0.3">
      <c r="C56" s="11"/>
      <c r="D56" s="16"/>
      <c r="E56" s="31" t="s">
        <v>78</v>
      </c>
    </row>
    <row r="57" spans="3:5" x14ac:dyDescent="0.3">
      <c r="C57" s="11"/>
      <c r="D57" s="16"/>
      <c r="E57" s="24" t="s">
        <v>79</v>
      </c>
    </row>
    <row r="58" spans="3:5" x14ac:dyDescent="0.3">
      <c r="C58" s="11"/>
      <c r="D58" s="16"/>
      <c r="E58" s="24" t="s">
        <v>80</v>
      </c>
    </row>
    <row r="59" spans="3:5" x14ac:dyDescent="0.3">
      <c r="C59" s="11"/>
      <c r="D59" s="16"/>
      <c r="E59" s="24" t="s">
        <v>81</v>
      </c>
    </row>
    <row r="60" spans="3:5" x14ac:dyDescent="0.3">
      <c r="C60" s="11"/>
      <c r="D60" s="16"/>
      <c r="E60" s="24" t="s">
        <v>82</v>
      </c>
    </row>
    <row r="61" spans="3:5" x14ac:dyDescent="0.3">
      <c r="C61" s="11"/>
      <c r="D61" s="16"/>
      <c r="E61" s="24" t="s">
        <v>83</v>
      </c>
    </row>
    <row r="62" spans="3:5" x14ac:dyDescent="0.3">
      <c r="C62" s="11"/>
      <c r="D62" s="16"/>
      <c r="E62" s="24" t="s">
        <v>84</v>
      </c>
    </row>
    <row r="63" spans="3:5" x14ac:dyDescent="0.3">
      <c r="C63" s="11"/>
      <c r="D63" s="16"/>
      <c r="E63" s="31" t="s">
        <v>85</v>
      </c>
    </row>
    <row r="64" spans="3:5" x14ac:dyDescent="0.3">
      <c r="C64" s="11"/>
      <c r="D64" s="16"/>
      <c r="E64" s="31" t="s">
        <v>86</v>
      </c>
    </row>
    <row r="65" spans="3:5" x14ac:dyDescent="0.3">
      <c r="C65" s="11"/>
      <c r="D65" s="16"/>
      <c r="E65" s="31" t="s">
        <v>87</v>
      </c>
    </row>
    <row r="66" spans="3:5" x14ac:dyDescent="0.3">
      <c r="C66" s="11"/>
      <c r="D66" s="16"/>
      <c r="E66" s="24" t="s">
        <v>88</v>
      </c>
    </row>
    <row r="67" spans="3:5" x14ac:dyDescent="0.3">
      <c r="C67" s="11"/>
      <c r="D67" s="16"/>
      <c r="E67" s="24" t="s">
        <v>89</v>
      </c>
    </row>
    <row r="68" spans="3:5" x14ac:dyDescent="0.3">
      <c r="C68" s="11"/>
      <c r="D68" s="16"/>
      <c r="E68" s="24" t="s">
        <v>90</v>
      </c>
    </row>
    <row r="69" spans="3:5" x14ac:dyDescent="0.3">
      <c r="C69" s="11"/>
      <c r="D69" s="16"/>
      <c r="E69" s="24" t="s">
        <v>91</v>
      </c>
    </row>
    <row r="70" spans="3:5" x14ac:dyDescent="0.3">
      <c r="C70" s="11"/>
      <c r="D70" s="16"/>
      <c r="E70" s="24" t="s">
        <v>92</v>
      </c>
    </row>
    <row r="71" spans="3:5" x14ac:dyDescent="0.3">
      <c r="C71" s="11"/>
      <c r="D71" s="16"/>
      <c r="E71" s="24" t="s">
        <v>93</v>
      </c>
    </row>
    <row r="72" spans="3:5" x14ac:dyDescent="0.3">
      <c r="C72" s="11"/>
      <c r="D72" s="16"/>
      <c r="E72" s="31" t="s">
        <v>94</v>
      </c>
    </row>
    <row r="73" spans="3:5" x14ac:dyDescent="0.3">
      <c r="C73" s="11"/>
      <c r="D73" s="16"/>
      <c r="E73" s="31" t="s">
        <v>95</v>
      </c>
    </row>
    <row r="74" spans="3:5" x14ac:dyDescent="0.3">
      <c r="C74" s="11"/>
      <c r="D74" s="16"/>
      <c r="E74" s="31" t="s">
        <v>96</v>
      </c>
    </row>
    <row r="75" spans="3:5" x14ac:dyDescent="0.3">
      <c r="C75" s="11"/>
      <c r="D75" s="16"/>
      <c r="E75" s="31" t="s">
        <v>97</v>
      </c>
    </row>
    <row r="76" spans="3:5" x14ac:dyDescent="0.3">
      <c r="C76" s="11"/>
      <c r="D76" s="16"/>
      <c r="E76" s="31" t="s">
        <v>98</v>
      </c>
    </row>
    <row r="77" spans="3:5" x14ac:dyDescent="0.3">
      <c r="C77" s="11"/>
      <c r="D77" s="16"/>
      <c r="E77" s="24" t="s">
        <v>99</v>
      </c>
    </row>
    <row r="78" spans="3:5" x14ac:dyDescent="0.3">
      <c r="C78" s="11"/>
      <c r="D78" s="16"/>
      <c r="E78" s="24" t="s">
        <v>100</v>
      </c>
    </row>
    <row r="79" spans="3:5" x14ac:dyDescent="0.3">
      <c r="C79" s="11"/>
      <c r="D79" s="16"/>
      <c r="E79" s="24" t="s">
        <v>101</v>
      </c>
    </row>
    <row r="80" spans="3:5" x14ac:dyDescent="0.3">
      <c r="C80" s="11"/>
      <c r="D80" s="16"/>
      <c r="E80" s="24" t="s">
        <v>102</v>
      </c>
    </row>
    <row r="81" spans="3:5" x14ac:dyDescent="0.3">
      <c r="C81" s="11"/>
      <c r="D81" s="16"/>
      <c r="E81" s="24" t="s">
        <v>103</v>
      </c>
    </row>
    <row r="82" spans="3:5" x14ac:dyDescent="0.3">
      <c r="C82" s="11"/>
      <c r="D82" s="16"/>
      <c r="E82" s="31" t="s">
        <v>104</v>
      </c>
    </row>
    <row r="83" spans="3:5" x14ac:dyDescent="0.3">
      <c r="C83" s="11"/>
      <c r="D83" s="16"/>
      <c r="E83" s="31" t="s">
        <v>105</v>
      </c>
    </row>
    <row r="84" spans="3:5" x14ac:dyDescent="0.3">
      <c r="C84" s="11"/>
      <c r="D84" s="16"/>
      <c r="E84" s="24" t="s">
        <v>106</v>
      </c>
    </row>
    <row r="85" spans="3:5" x14ac:dyDescent="0.3">
      <c r="C85" s="11"/>
      <c r="D85" s="16"/>
      <c r="E85" s="24" t="s">
        <v>107</v>
      </c>
    </row>
    <row r="86" spans="3:5" x14ac:dyDescent="0.3">
      <c r="C86" s="11"/>
      <c r="D86" s="16"/>
      <c r="E86" s="31" t="s">
        <v>9</v>
      </c>
    </row>
    <row r="87" spans="3:5" x14ac:dyDescent="0.3">
      <c r="C87" s="11"/>
      <c r="D87" s="16"/>
      <c r="E87" s="31" t="s">
        <v>108</v>
      </c>
    </row>
    <row r="88" spans="3:5" x14ac:dyDescent="0.3">
      <c r="C88" s="11"/>
      <c r="D88" s="16"/>
      <c r="E88" s="31" t="s">
        <v>109</v>
      </c>
    </row>
    <row r="89" spans="3:5" x14ac:dyDescent="0.3">
      <c r="C89" s="11"/>
      <c r="D89" s="16"/>
      <c r="E89" s="31" t="s">
        <v>110</v>
      </c>
    </row>
    <row r="90" spans="3:5" x14ac:dyDescent="0.3">
      <c r="C90" s="11"/>
      <c r="D90" s="16"/>
      <c r="E90" s="24" t="s">
        <v>111</v>
      </c>
    </row>
    <row r="91" spans="3:5" x14ac:dyDescent="0.3">
      <c r="C91" s="11"/>
      <c r="D91" s="16"/>
      <c r="E91" s="24" t="s">
        <v>112</v>
      </c>
    </row>
    <row r="92" spans="3:5" x14ac:dyDescent="0.3">
      <c r="C92" s="11"/>
      <c r="D92" s="16"/>
      <c r="E92" s="24" t="s">
        <v>113</v>
      </c>
    </row>
    <row r="93" spans="3:5" x14ac:dyDescent="0.3">
      <c r="C93" s="11"/>
      <c r="D93" s="16"/>
      <c r="E93" s="31" t="s">
        <v>114</v>
      </c>
    </row>
    <row r="94" spans="3:5" x14ac:dyDescent="0.3">
      <c r="C94" s="11"/>
      <c r="D94" s="16"/>
      <c r="E94" s="31" t="s">
        <v>115</v>
      </c>
    </row>
    <row r="95" spans="3:5" x14ac:dyDescent="0.3">
      <c r="C95" s="11"/>
      <c r="D95" s="16"/>
      <c r="E95" s="31" t="s">
        <v>116</v>
      </c>
    </row>
    <row r="96" spans="3:5" x14ac:dyDescent="0.3">
      <c r="C96" s="11"/>
      <c r="D96" s="16"/>
      <c r="E96" s="24" t="s">
        <v>117</v>
      </c>
    </row>
    <row r="97" spans="3:5" x14ac:dyDescent="0.3">
      <c r="C97" s="11"/>
      <c r="D97" s="16"/>
      <c r="E97" s="24" t="s">
        <v>118</v>
      </c>
    </row>
    <row r="98" spans="3:5" x14ac:dyDescent="0.3">
      <c r="C98" s="11"/>
      <c r="D98" s="16"/>
      <c r="E98" s="24" t="s">
        <v>119</v>
      </c>
    </row>
    <row r="99" spans="3:5" x14ac:dyDescent="0.3">
      <c r="C99" s="11"/>
      <c r="D99" s="16"/>
      <c r="E99" s="24" t="s">
        <v>120</v>
      </c>
    </row>
    <row r="100" spans="3:5" x14ac:dyDescent="0.3">
      <c r="C100" s="11"/>
      <c r="D100" s="16"/>
      <c r="E100" s="24" t="s">
        <v>121</v>
      </c>
    </row>
    <row r="101" spans="3:5" x14ac:dyDescent="0.3">
      <c r="C101" s="11"/>
      <c r="D101" s="16"/>
      <c r="E101" s="31" t="s">
        <v>122</v>
      </c>
    </row>
    <row r="102" spans="3:5" x14ac:dyDescent="0.3">
      <c r="C102" s="11"/>
      <c r="D102" s="16"/>
      <c r="E102" s="31" t="s">
        <v>123</v>
      </c>
    </row>
    <row r="103" spans="3:5" x14ac:dyDescent="0.3">
      <c r="C103" s="11"/>
      <c r="D103" s="16"/>
      <c r="E103" s="24" t="s">
        <v>124</v>
      </c>
    </row>
    <row r="104" spans="3:5" x14ac:dyDescent="0.3">
      <c r="C104" s="11"/>
      <c r="D104" s="16"/>
      <c r="E104" s="24" t="s">
        <v>125</v>
      </c>
    </row>
    <row r="105" spans="3:5" x14ac:dyDescent="0.3">
      <c r="C105" s="11"/>
      <c r="D105" s="16"/>
      <c r="E105" s="31" t="s">
        <v>126</v>
      </c>
    </row>
    <row r="106" spans="3:5" x14ac:dyDescent="0.3">
      <c r="C106" s="11"/>
      <c r="D106" s="16"/>
      <c r="E106" s="31" t="s">
        <v>127</v>
      </c>
    </row>
    <row r="107" spans="3:5" x14ac:dyDescent="0.3">
      <c r="C107" s="11"/>
      <c r="D107" s="16"/>
      <c r="E107" s="31" t="s">
        <v>128</v>
      </c>
    </row>
    <row r="108" spans="3:5" x14ac:dyDescent="0.3">
      <c r="C108" s="11"/>
      <c r="D108" s="16"/>
      <c r="E108" s="24" t="s">
        <v>129</v>
      </c>
    </row>
    <row r="109" spans="3:5" x14ac:dyDescent="0.3">
      <c r="C109" s="11"/>
      <c r="D109" s="16"/>
      <c r="E109" s="24" t="s">
        <v>130</v>
      </c>
    </row>
    <row r="110" spans="3:5" x14ac:dyDescent="0.3">
      <c r="D110" s="16"/>
      <c r="E110" s="24" t="s">
        <v>131</v>
      </c>
    </row>
    <row r="111" spans="3:5" x14ac:dyDescent="0.3">
      <c r="D111" s="16"/>
      <c r="E111" s="24" t="s">
        <v>132</v>
      </c>
    </row>
    <row r="112" spans="3:5" x14ac:dyDescent="0.3">
      <c r="D112" s="16"/>
      <c r="E112" s="31" t="s">
        <v>133</v>
      </c>
    </row>
    <row r="113" spans="4:5" x14ac:dyDescent="0.3">
      <c r="D113" s="16"/>
      <c r="E113" s="31" t="s">
        <v>134</v>
      </c>
    </row>
    <row r="114" spans="4:5" x14ac:dyDescent="0.3">
      <c r="D114" s="16"/>
      <c r="E114" s="31" t="s">
        <v>135</v>
      </c>
    </row>
    <row r="115" spans="4:5" x14ac:dyDescent="0.3">
      <c r="D115" s="16"/>
      <c r="E115" s="24" t="s">
        <v>136</v>
      </c>
    </row>
    <row r="116" spans="4:5" x14ac:dyDescent="0.3">
      <c r="D116" s="16"/>
      <c r="E116" s="24" t="s">
        <v>137</v>
      </c>
    </row>
    <row r="117" spans="4:5" x14ac:dyDescent="0.3">
      <c r="D117" s="16"/>
      <c r="E117" s="24" t="s">
        <v>138</v>
      </c>
    </row>
    <row r="118" spans="4:5" x14ac:dyDescent="0.3">
      <c r="D118" s="16"/>
      <c r="E118" s="31" t="s">
        <v>139</v>
      </c>
    </row>
    <row r="119" spans="4:5" x14ac:dyDescent="0.3">
      <c r="D119" s="16"/>
      <c r="E119" s="31" t="s">
        <v>140</v>
      </c>
    </row>
    <row r="120" spans="4:5" x14ac:dyDescent="0.3">
      <c r="D120" s="16"/>
      <c r="E120" s="31" t="s">
        <v>141</v>
      </c>
    </row>
    <row r="121" spans="4:5" x14ac:dyDescent="0.3">
      <c r="D121" s="16"/>
      <c r="E121" s="24" t="s">
        <v>142</v>
      </c>
    </row>
    <row r="122" spans="4:5" x14ac:dyDescent="0.3">
      <c r="D122" s="16"/>
      <c r="E122" s="24" t="s">
        <v>143</v>
      </c>
    </row>
    <row r="123" spans="4:5" x14ac:dyDescent="0.3">
      <c r="D123" s="16"/>
      <c r="E123" s="24" t="s">
        <v>144</v>
      </c>
    </row>
    <row r="124" spans="4:5" x14ac:dyDescent="0.3">
      <c r="D124" s="16"/>
      <c r="E124" s="31" t="s">
        <v>145</v>
      </c>
    </row>
    <row r="125" spans="4:5" x14ac:dyDescent="0.3">
      <c r="D125" s="16"/>
      <c r="E125" s="31" t="s">
        <v>146</v>
      </c>
    </row>
    <row r="126" spans="4:5" x14ac:dyDescent="0.3">
      <c r="D126" s="16"/>
      <c r="E126" s="31" t="s">
        <v>147</v>
      </c>
    </row>
    <row r="127" spans="4:5" x14ac:dyDescent="0.3">
      <c r="D127" s="16"/>
      <c r="E127" s="24" t="s">
        <v>148</v>
      </c>
    </row>
    <row r="128" spans="4:5" x14ac:dyDescent="0.3">
      <c r="D128" s="16"/>
      <c r="E128" s="24" t="s">
        <v>149</v>
      </c>
    </row>
    <row r="129" spans="4:5" x14ac:dyDescent="0.3">
      <c r="D129" s="16"/>
      <c r="E129" s="24" t="s">
        <v>150</v>
      </c>
    </row>
    <row r="130" spans="4:5" x14ac:dyDescent="0.3">
      <c r="D130" s="16"/>
      <c r="E130" s="24" t="s">
        <v>151</v>
      </c>
    </row>
    <row r="131" spans="4:5" x14ac:dyDescent="0.3">
      <c r="D131" s="16"/>
      <c r="E131" s="24" t="s">
        <v>152</v>
      </c>
    </row>
    <row r="132" spans="4:5" x14ac:dyDescent="0.3">
      <c r="D132" s="16"/>
      <c r="E132" s="31" t="s">
        <v>153</v>
      </c>
    </row>
    <row r="133" spans="4:5" x14ac:dyDescent="0.3">
      <c r="D133" s="16"/>
      <c r="E133" s="31" t="s">
        <v>154</v>
      </c>
    </row>
    <row r="134" spans="4:5" x14ac:dyDescent="0.3">
      <c r="D134" s="16"/>
      <c r="E134" s="31" t="s">
        <v>155</v>
      </c>
    </row>
    <row r="135" spans="4:5" x14ac:dyDescent="0.3">
      <c r="D135" s="16"/>
      <c r="E135" s="24" t="s">
        <v>156</v>
      </c>
    </row>
    <row r="136" spans="4:5" x14ac:dyDescent="0.3">
      <c r="D136" s="16"/>
      <c r="E136" s="24" t="s">
        <v>157</v>
      </c>
    </row>
    <row r="137" spans="4:5" x14ac:dyDescent="0.3">
      <c r="D137" s="16"/>
      <c r="E137" s="24" t="s">
        <v>158</v>
      </c>
    </row>
    <row r="138" spans="4:5" x14ac:dyDescent="0.3">
      <c r="D138" s="16"/>
      <c r="E138" s="31" t="s">
        <v>159</v>
      </c>
    </row>
    <row r="139" spans="4:5" x14ac:dyDescent="0.3">
      <c r="D139" s="16"/>
      <c r="E139" s="31" t="s">
        <v>160</v>
      </c>
    </row>
    <row r="140" spans="4:5" x14ac:dyDescent="0.3">
      <c r="D140" s="16"/>
      <c r="E140" s="24" t="s">
        <v>161</v>
      </c>
    </row>
    <row r="141" spans="4:5" x14ac:dyDescent="0.3">
      <c r="D141" s="16"/>
      <c r="E141" s="24" t="s">
        <v>162</v>
      </c>
    </row>
    <row r="142" spans="4:5" x14ac:dyDescent="0.3">
      <c r="D142" s="16"/>
      <c r="E142" s="24" t="s">
        <v>163</v>
      </c>
    </row>
    <row r="143" spans="4:5" x14ac:dyDescent="0.3">
      <c r="D143" s="16"/>
      <c r="E143" s="31" t="s">
        <v>164</v>
      </c>
    </row>
    <row r="144" spans="4:5" x14ac:dyDescent="0.3">
      <c r="D144" s="16"/>
      <c r="E144" s="31" t="s">
        <v>165</v>
      </c>
    </row>
    <row r="145" spans="4:5" x14ac:dyDescent="0.3">
      <c r="D145" s="16"/>
      <c r="E145" s="31" t="s">
        <v>166</v>
      </c>
    </row>
    <row r="146" spans="4:5" x14ac:dyDescent="0.3">
      <c r="D146" s="16"/>
      <c r="E146" s="27" t="s">
        <v>167</v>
      </c>
    </row>
    <row r="147" spans="4:5" x14ac:dyDescent="0.3">
      <c r="D147" s="16"/>
      <c r="E147" s="24" t="s">
        <v>168</v>
      </c>
    </row>
    <row r="148" spans="4:5" x14ac:dyDescent="0.3">
      <c r="D148" s="16"/>
      <c r="E148" s="24" t="s">
        <v>169</v>
      </c>
    </row>
    <row r="149" spans="4:5" x14ac:dyDescent="0.3">
      <c r="D149" s="16"/>
      <c r="E149" s="31" t="s">
        <v>170</v>
      </c>
    </row>
    <row r="150" spans="4:5" x14ac:dyDescent="0.3">
      <c r="D150" s="16"/>
      <c r="E150" s="31" t="s">
        <v>171</v>
      </c>
    </row>
    <row r="151" spans="4:5" x14ac:dyDescent="0.3">
      <c r="D151" s="16"/>
      <c r="E151" s="31" t="s">
        <v>172</v>
      </c>
    </row>
    <row r="152" spans="4:5" x14ac:dyDescent="0.3">
      <c r="D152" s="16"/>
      <c r="E152" s="24" t="s">
        <v>173</v>
      </c>
    </row>
    <row r="153" spans="4:5" x14ac:dyDescent="0.3">
      <c r="D153" s="16"/>
      <c r="E153" s="24" t="s">
        <v>174</v>
      </c>
    </row>
    <row r="154" spans="4:5" x14ac:dyDescent="0.3">
      <c r="D154" s="16"/>
      <c r="E154" s="24" t="s">
        <v>175</v>
      </c>
    </row>
    <row r="155" spans="4:5" x14ac:dyDescent="0.3">
      <c r="D155" s="16"/>
      <c r="E155" s="31" t="s">
        <v>176</v>
      </c>
    </row>
    <row r="156" spans="4:5" x14ac:dyDescent="0.3">
      <c r="D156" s="16"/>
      <c r="E156" s="31" t="s">
        <v>177</v>
      </c>
    </row>
    <row r="157" spans="4:5" x14ac:dyDescent="0.3">
      <c r="D157" s="16"/>
      <c r="E157" s="31" t="s">
        <v>178</v>
      </c>
    </row>
    <row r="158" spans="4:5" x14ac:dyDescent="0.3">
      <c r="D158" s="16"/>
      <c r="E158" s="24" t="s">
        <v>179</v>
      </c>
    </row>
    <row r="159" spans="4:5" x14ac:dyDescent="0.3">
      <c r="D159" s="16"/>
      <c r="E159" s="24" t="s">
        <v>180</v>
      </c>
    </row>
    <row r="160" spans="4:5" x14ac:dyDescent="0.3">
      <c r="D160" s="16"/>
      <c r="E160" s="24" t="s">
        <v>181</v>
      </c>
    </row>
    <row r="161" spans="4:5" x14ac:dyDescent="0.3">
      <c r="D161" s="16"/>
      <c r="E161" s="26" t="s">
        <v>182</v>
      </c>
    </row>
    <row r="162" spans="4:5" x14ac:dyDescent="0.3">
      <c r="D162" s="16"/>
      <c r="E162" s="26" t="s">
        <v>183</v>
      </c>
    </row>
    <row r="163" spans="4:5" x14ac:dyDescent="0.3">
      <c r="D163" s="16"/>
      <c r="E163" s="26" t="s">
        <v>184</v>
      </c>
    </row>
    <row r="164" spans="4:5" x14ac:dyDescent="0.3">
      <c r="D164" s="16"/>
      <c r="E164" s="24" t="s">
        <v>185</v>
      </c>
    </row>
    <row r="165" spans="4:5" x14ac:dyDescent="0.3">
      <c r="D165" s="16"/>
      <c r="E165" s="24" t="s">
        <v>186</v>
      </c>
    </row>
    <row r="166" spans="4:5" x14ac:dyDescent="0.3">
      <c r="D166" s="16"/>
      <c r="E166" s="24" t="s">
        <v>187</v>
      </c>
    </row>
    <row r="167" spans="4:5" x14ac:dyDescent="0.3">
      <c r="D167" s="16"/>
      <c r="E167" s="31" t="s">
        <v>188</v>
      </c>
    </row>
    <row r="168" spans="4:5" x14ac:dyDescent="0.3">
      <c r="D168" s="16"/>
      <c r="E168" s="31" t="s">
        <v>189</v>
      </c>
    </row>
    <row r="169" spans="4:5" x14ac:dyDescent="0.3">
      <c r="D169" s="16"/>
      <c r="E169" s="24" t="s">
        <v>190</v>
      </c>
    </row>
    <row r="170" spans="4:5" x14ac:dyDescent="0.3">
      <c r="D170" s="16"/>
      <c r="E170" s="24" t="s">
        <v>191</v>
      </c>
    </row>
    <row r="171" spans="4:5" x14ac:dyDescent="0.3">
      <c r="D171" s="16"/>
      <c r="E171" s="24" t="s">
        <v>192</v>
      </c>
    </row>
    <row r="172" spans="4:5" x14ac:dyDescent="0.3">
      <c r="D172" s="16"/>
      <c r="E172" s="31" t="s">
        <v>193</v>
      </c>
    </row>
    <row r="173" spans="4:5" x14ac:dyDescent="0.3">
      <c r="D173" s="16"/>
      <c r="E173" s="31" t="s">
        <v>194</v>
      </c>
    </row>
    <row r="174" spans="4:5" x14ac:dyDescent="0.3">
      <c r="D174" s="16"/>
      <c r="E174" s="31" t="s">
        <v>195</v>
      </c>
    </row>
    <row r="175" spans="4:5" x14ac:dyDescent="0.3">
      <c r="D175" s="16"/>
      <c r="E175" s="31" t="s">
        <v>196</v>
      </c>
    </row>
  </sheetData>
  <phoneticPr fontId="1" type="noConversion"/>
  <conditionalFormatting sqref="D4:D53">
    <cfRule type="colorScale" priority="1">
      <colorScale>
        <cfvo type="min"/>
        <cfvo type="max"/>
        <color rgb="FFFFEF9C"/>
        <color rgb="FF63BE7B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22"/>
  <sheetViews>
    <sheetView showGridLines="0" tabSelected="1" zoomScale="115" zoomScaleNormal="115" workbookViewId="0">
      <selection activeCell="A2" sqref="A2:K2"/>
    </sheetView>
  </sheetViews>
  <sheetFormatPr defaultRowHeight="16.5" x14ac:dyDescent="0.3"/>
  <cols>
    <col min="2" max="2" width="11.375" customWidth="1"/>
    <col min="3" max="3" width="21.625" customWidth="1"/>
    <col min="4" max="4" width="15.875" customWidth="1"/>
    <col min="5" max="5" width="15.125" style="11" customWidth="1"/>
    <col min="6" max="6" width="14.125" style="11" hidden="1" customWidth="1"/>
    <col min="7" max="7" width="17.625" style="11" customWidth="1"/>
    <col min="8" max="8" width="26.375" style="10" customWidth="1"/>
    <col min="9" max="9" width="30.125" customWidth="1"/>
    <col min="10" max="10" width="15.75" customWidth="1"/>
    <col min="11" max="11" width="14.875" customWidth="1"/>
  </cols>
  <sheetData>
    <row r="1" spans="1:22" ht="17.25" thickBot="1" x14ac:dyDescent="0.35">
      <c r="A1" s="47"/>
      <c r="B1" s="47"/>
      <c r="C1" s="47"/>
      <c r="D1" s="47"/>
      <c r="E1" s="48"/>
      <c r="F1" s="48"/>
      <c r="G1" s="48"/>
      <c r="H1" s="49"/>
      <c r="I1" s="47"/>
    </row>
    <row r="2" spans="1:22" ht="36" customHeight="1" thickBot="1" x14ac:dyDescent="0.35">
      <c r="A2" s="52" t="s">
        <v>266</v>
      </c>
      <c r="B2" s="53"/>
      <c r="C2" s="53"/>
      <c r="D2" s="53"/>
      <c r="E2" s="53"/>
      <c r="F2" s="53"/>
      <c r="G2" s="53"/>
      <c r="H2" s="53"/>
      <c r="I2" s="53"/>
      <c r="J2" s="53"/>
      <c r="K2" s="54"/>
    </row>
    <row r="3" spans="1:22" ht="17.25" thickBot="1" x14ac:dyDescent="0.35">
      <c r="A3" s="50"/>
    </row>
    <row r="4" spans="1:22" s="3" customFormat="1" ht="26.45" customHeight="1" x14ac:dyDescent="0.3">
      <c r="A4" s="57" t="s">
        <v>253</v>
      </c>
      <c r="B4" s="51" t="s">
        <v>0</v>
      </c>
      <c r="C4" s="59" t="s">
        <v>267</v>
      </c>
      <c r="D4" s="51" t="s">
        <v>3</v>
      </c>
      <c r="E4" s="63" t="s">
        <v>268</v>
      </c>
      <c r="F4" s="64"/>
      <c r="G4" s="64"/>
      <c r="H4" s="65"/>
      <c r="I4" s="61" t="s">
        <v>1</v>
      </c>
      <c r="J4" s="55" t="s">
        <v>258</v>
      </c>
      <c r="K4" s="56"/>
    </row>
    <row r="5" spans="1:22" s="5" customFormat="1" ht="22.5" x14ac:dyDescent="0.3">
      <c r="A5" s="58"/>
      <c r="B5" s="6" t="s">
        <v>2</v>
      </c>
      <c r="C5" s="60"/>
      <c r="D5" s="6" t="s">
        <v>10</v>
      </c>
      <c r="E5" s="6" t="s">
        <v>263</v>
      </c>
      <c r="F5" s="6" t="s">
        <v>257</v>
      </c>
      <c r="G5" s="6" t="s">
        <v>264</v>
      </c>
      <c r="H5" s="6" t="s">
        <v>265</v>
      </c>
      <c r="I5" s="62"/>
      <c r="J5" s="6" t="s">
        <v>261</v>
      </c>
      <c r="K5" s="39" t="s">
        <v>262</v>
      </c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s="7" customFormat="1" ht="63" customHeight="1" x14ac:dyDescent="0.3">
      <c r="A6" s="38">
        <v>1</v>
      </c>
      <c r="B6" s="37" t="s">
        <v>255</v>
      </c>
      <c r="C6" s="32" t="s">
        <v>4</v>
      </c>
      <c r="D6" s="37" t="s">
        <v>7</v>
      </c>
      <c r="E6" s="33" t="s">
        <v>250</v>
      </c>
      <c r="F6" s="34" t="str">
        <f>IFERROR(VLOOKUP($E6,Sheet1!$B$4:$C$15, 2, FALSE),"")</f>
        <v>반도체·디스플레이</v>
      </c>
      <c r="G6" s="35" t="s">
        <v>251</v>
      </c>
      <c r="H6" s="33" t="s">
        <v>254</v>
      </c>
      <c r="I6" s="36" t="s">
        <v>11</v>
      </c>
      <c r="J6" s="46" t="s">
        <v>259</v>
      </c>
      <c r="K6" s="41" t="s">
        <v>260</v>
      </c>
    </row>
    <row r="7" spans="1:22" s="2" customFormat="1" x14ac:dyDescent="0.3">
      <c r="A7" s="8">
        <v>2</v>
      </c>
      <c r="B7" s="8"/>
      <c r="C7" s="9"/>
      <c r="D7" s="8"/>
      <c r="E7" s="1"/>
      <c r="F7" s="22"/>
      <c r="G7" s="17"/>
      <c r="H7" s="18"/>
      <c r="I7" s="9"/>
      <c r="J7" s="40"/>
      <c r="K7" s="41"/>
    </row>
    <row r="8" spans="1:22" s="2" customFormat="1" x14ac:dyDescent="0.3">
      <c r="A8" s="8">
        <v>3</v>
      </c>
      <c r="B8" s="8"/>
      <c r="C8" s="9"/>
      <c r="D8" s="8"/>
      <c r="E8" s="1"/>
      <c r="F8" s="22"/>
      <c r="G8" s="17"/>
      <c r="H8" s="18"/>
      <c r="I8" s="9"/>
      <c r="J8" s="42"/>
      <c r="K8" s="43"/>
    </row>
    <row r="9" spans="1:22" s="2" customFormat="1" x14ac:dyDescent="0.3">
      <c r="A9" s="8">
        <v>4</v>
      </c>
      <c r="B9" s="8"/>
      <c r="C9" s="9"/>
      <c r="D9" s="8"/>
      <c r="E9" s="1"/>
      <c r="F9" s="22"/>
      <c r="G9" s="17"/>
      <c r="H9" s="18"/>
      <c r="I9" s="9"/>
      <c r="J9" s="42"/>
      <c r="K9" s="43"/>
    </row>
    <row r="10" spans="1:22" s="2" customFormat="1" x14ac:dyDescent="0.3">
      <c r="A10" s="8">
        <v>5</v>
      </c>
      <c r="B10" s="8"/>
      <c r="C10" s="9"/>
      <c r="D10" s="8"/>
      <c r="E10" s="1"/>
      <c r="F10" s="22"/>
      <c r="G10" s="17"/>
      <c r="H10" s="18"/>
      <c r="I10" s="9"/>
      <c r="J10" s="42"/>
      <c r="K10" s="43"/>
    </row>
    <row r="11" spans="1:22" s="2" customFormat="1" x14ac:dyDescent="0.3">
      <c r="A11" s="8">
        <v>6</v>
      </c>
      <c r="B11" s="8"/>
      <c r="C11" s="9"/>
      <c r="D11" s="8"/>
      <c r="E11" s="1"/>
      <c r="F11" s="22"/>
      <c r="G11" s="17"/>
      <c r="H11" s="18"/>
      <c r="I11" s="9"/>
      <c r="J11" s="42"/>
      <c r="K11" s="43"/>
    </row>
    <row r="12" spans="1:22" s="2" customFormat="1" x14ac:dyDescent="0.3">
      <c r="A12" s="8">
        <v>7</v>
      </c>
      <c r="B12" s="8"/>
      <c r="C12" s="9"/>
      <c r="D12" s="8"/>
      <c r="E12" s="1"/>
      <c r="F12" s="22"/>
      <c r="G12" s="17"/>
      <c r="H12" s="18"/>
      <c r="I12" s="9"/>
      <c r="J12" s="42"/>
      <c r="K12" s="43"/>
    </row>
    <row r="13" spans="1:22" s="2" customFormat="1" x14ac:dyDescent="0.3">
      <c r="A13" s="8">
        <v>8</v>
      </c>
      <c r="B13" s="8"/>
      <c r="C13" s="9"/>
      <c r="D13" s="8"/>
      <c r="E13" s="1"/>
      <c r="F13" s="22"/>
      <c r="G13" s="17"/>
      <c r="H13" s="18"/>
      <c r="I13" s="9"/>
      <c r="J13" s="42"/>
      <c r="K13" s="43"/>
    </row>
    <row r="14" spans="1:22" s="2" customFormat="1" x14ac:dyDescent="0.3">
      <c r="A14" s="8">
        <v>9</v>
      </c>
      <c r="B14" s="8"/>
      <c r="C14" s="9"/>
      <c r="D14" s="8"/>
      <c r="E14" s="1"/>
      <c r="F14" s="22"/>
      <c r="G14" s="17"/>
      <c r="H14" s="18"/>
      <c r="I14" s="9"/>
      <c r="J14" s="42"/>
      <c r="K14" s="43"/>
    </row>
    <row r="15" spans="1:22" s="2" customFormat="1" x14ac:dyDescent="0.3">
      <c r="A15" s="8">
        <v>10</v>
      </c>
      <c r="B15" s="8"/>
      <c r="C15" s="9"/>
      <c r="D15" s="8"/>
      <c r="E15" s="1"/>
      <c r="F15" s="22"/>
      <c r="G15" s="17"/>
      <c r="H15" s="18"/>
      <c r="I15" s="9"/>
      <c r="J15" s="42"/>
      <c r="K15" s="43"/>
    </row>
    <row r="16" spans="1:22" s="2" customFormat="1" ht="17.25" thickBot="1" x14ac:dyDescent="0.35">
      <c r="A16" s="13" t="s">
        <v>256</v>
      </c>
      <c r="B16" s="13"/>
      <c r="C16" s="12"/>
      <c r="D16" s="13"/>
      <c r="E16" s="14"/>
      <c r="F16" s="23"/>
      <c r="G16" s="19"/>
      <c r="H16" s="20"/>
      <c r="I16" s="12"/>
      <c r="J16" s="44"/>
      <c r="K16" s="45"/>
    </row>
    <row r="17" spans="1:8" s="2" customFormat="1" x14ac:dyDescent="0.3">
      <c r="A17" s="15" t="s">
        <v>269</v>
      </c>
      <c r="E17" s="10"/>
      <c r="F17" s="10"/>
      <c r="G17" s="10"/>
      <c r="H17" s="10"/>
    </row>
    <row r="18" spans="1:8" s="2" customFormat="1" x14ac:dyDescent="0.3">
      <c r="A18" s="15"/>
      <c r="E18" s="10"/>
      <c r="F18" s="10"/>
      <c r="G18" s="10"/>
      <c r="H18" s="10"/>
    </row>
    <row r="19" spans="1:8" s="2" customFormat="1" x14ac:dyDescent="0.3">
      <c r="A19" s="15"/>
      <c r="E19" s="10"/>
      <c r="F19" s="10"/>
      <c r="G19" s="10"/>
      <c r="H19" s="10"/>
    </row>
    <row r="20" spans="1:8" s="2" customFormat="1" x14ac:dyDescent="0.3">
      <c r="E20" s="10"/>
      <c r="F20" s="10"/>
      <c r="G20" s="10"/>
      <c r="H20" s="10"/>
    </row>
    <row r="21" spans="1:8" s="2" customFormat="1" x14ac:dyDescent="0.3">
      <c r="E21" s="10"/>
      <c r="F21" s="10"/>
      <c r="G21" s="10"/>
      <c r="H21" s="10"/>
    </row>
    <row r="22" spans="1:8" s="2" customFormat="1" x14ac:dyDescent="0.3">
      <c r="E22" s="10"/>
      <c r="F22" s="10"/>
      <c r="G22" s="10"/>
      <c r="H22" s="10"/>
    </row>
  </sheetData>
  <mergeCells count="6">
    <mergeCell ref="A2:K2"/>
    <mergeCell ref="J4:K4"/>
    <mergeCell ref="A4:A5"/>
    <mergeCell ref="C4:C5"/>
    <mergeCell ref="I4:I5"/>
    <mergeCell ref="E4:H4"/>
  </mergeCells>
  <phoneticPr fontId="1" type="noConversion"/>
  <dataValidations count="3">
    <dataValidation type="list" allowBlank="1" showInputMessage="1" showErrorMessage="1" sqref="B6:B16" xr:uid="{00000000-0002-0000-0100-000000000000}">
      <formula1>"보유·관리, 연구개발"</formula1>
    </dataValidation>
    <dataValidation type="list" allowBlank="1" showInputMessage="1" showErrorMessage="1" sqref="D6:D16" xr:uid="{00000000-0002-0000-0100-000001000000}">
      <formula1>"출연연, 대, 중, 소"</formula1>
    </dataValidation>
    <dataValidation type="list" allowBlank="1" showInputMessage="1" showErrorMessage="1" sqref="G6:G16" xr:uid="{00000000-0002-0000-0100-000002000000}">
      <formula1>INDIRECT($E6)</formula1>
    </dataValidation>
  </dataValidations>
  <pageMargins left="0.25" right="0.25" top="0.75" bottom="0.75" header="0.3" footer="0.3"/>
  <pageSetup paperSize="9" scale="8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Sheet1!$B$4:$B$15</xm:f>
          </x14:formula1>
          <xm:sqref>E6:E16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k D A A B Q S w M E F A A C A A g A S l j Z W C 4 3 u R G p A A A A + g A A A B I A H A B D b 2 5 m a W c v U G F j a 2 F n Z S 5 4 b W w g o h g A K K A U A A A A A A A A A A A A A A A A A A A A A A A A A A A A h Y 9 N D o I w G E S v Q r q n p T X 4 Q z 7 K w q W S G E 2 M 2 w Y q N E B r o F j u 5 s I j e Q V J F H X n c m b e 4 s 3 j d o d k a G r v K t t O G R 0 j i g P k S Z 2 Z X O k i R r 0 9 + 0 u U c N i J r B K F 9 E Z Y d 9 H Q 5 T E q r b 1 E h D j n s J t h 0 x a E B Q E l p 3 R 7 y E r Z C P S B 1 X / Y V 7 q z Q m c S c T i + Z D j D c 4 p D u m I 4 Z I w t g E w D p E p / I T Y 6 4 w D I T w n r v r Z 9 K 3 l l / M 0 e y B S B v H / w J 1 B L A w Q U A A I A C A B K W N l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l j Z W C i K R 7 g O A A A A E Q A A A B M A H A B G b 3 J t d W x h c y 9 T Z W N 0 a W 9 u M S 5 t I K I Y A C i g F A A A A A A A A A A A A A A A A A A A A A A A A A A A A C t O T S 7 J z M 9 T C I b Q h t Y A U E s B A i 0 A F A A C A A g A S l j Z W C 4 3 u R G p A A A A + g A A A B I A A A A A A A A A A A A A A A A A A A A A A E N v b m Z p Z y 9 Q Y W N r Y W d l L n h t b F B L A Q I t A B Q A A g A I A E p Y 2 V g P y u m r p A A A A O k A A A A T A A A A A A A A A A A A A A A A A P U A A A B b Q 2 9 u d G V u d F 9 U e X B l c 1 0 u e G 1 s U E s B A i 0 A F A A C A A g A S l j Z W C i K R 7 g O A A A A E Q A A A B M A A A A A A A A A A A A A A A A A 5 g E A A E Z v c m 1 1 b G F z L 1 N l Y 3 R p b 2 4 x L m 1 Q S w U G A A A A A A M A A w D C A A A A Q Q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d r c 8 r z 3 9 t D q h u D l c 4 P v A E A A A A A A g A A A A A A E G Y A A A A B A A A g A A A A E O Z F R U f C P p o N A M w f V K T j M s n 7 X O e 3 5 D 8 A l 7 n M X I p z 7 3 E A A A A A D o A A A A A C A A A g A A A A 3 A / F m T m z G j D N 7 d K I N g u M 9 s z F 4 g k v c z u Q G S J U f 6 d k m Q 1 Q A A A A I f S b u 5 + N j / j m x 6 t g K K x B n T 4 v G Y B y D u f e 6 P P V V f O Z W Z S H x v X 2 y j U C / w E r T o b l I n n 0 r G A W S e r N e + U b U w l 5 3 W b K G a T F 8 S e J R y 0 A / b V H G 2 f m O r 1 A A A A A R h l B x 4 u f k 0 6 X K D 8 + k Y n s k l N r i m j U 9 b h X Q e O E h 4 v S E U v y F a J K C n N 2 0 + Y m T q t N s G K O n Z U B f v I A H q o R C L u y 7 a 5 B v Q = = < / D a t a M a s h u p > 
</file>

<file path=customXml/itemProps1.xml><?xml version="1.0" encoding="utf-8"?>
<ds:datastoreItem xmlns:ds="http://schemas.openxmlformats.org/officeDocument/2006/customXml" ds:itemID="{F02A93EB-CF4A-4675-9D36-C4F2BC277AA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60</vt:i4>
      </vt:variant>
    </vt:vector>
  </HeadingPairs>
  <TitlesOfParts>
    <vt:vector size="62" baseType="lpstr">
      <vt:lpstr>Sheet1</vt:lpstr>
      <vt:lpstr>4. 접수요약표</vt:lpstr>
      <vt:lpstr>가상제조</vt:lpstr>
      <vt:lpstr>감염병백신·치료</vt:lpstr>
      <vt:lpstr>고난도자율조작</vt:lpstr>
      <vt:lpstr>고성능·저전력인공지능반도체</vt:lpstr>
      <vt:lpstr>고집적·저항기반메모리</vt:lpstr>
      <vt:lpstr>고효율5G·6G통신부품</vt:lpstr>
      <vt:lpstr>네트워크·클라우드보안</vt:lpstr>
      <vt:lpstr>달착륙·표면탐사</vt:lpstr>
      <vt:lpstr>대형다단연소사이클엔진</vt:lpstr>
      <vt:lpstr>데이터·AI보안</vt:lpstr>
      <vt:lpstr>도심항공교통</vt:lpstr>
      <vt:lpstr>디지털취약점분석·대응</vt:lpstr>
      <vt:lpstr>디지털헬스데이터분석·활용</vt:lpstr>
      <vt:lpstr>로봇자율이동</vt:lpstr>
      <vt:lpstr>로봇정밀제어·구동부품·SW</vt:lpstr>
      <vt:lpstr>리튬이온전지및핵심소재</vt:lpstr>
      <vt:lpstr>무기발광디스플레이</vt:lpstr>
      <vt:lpstr>반도체·디스플레이</vt:lpstr>
      <vt:lpstr>반도체·디스플레이소재·부품·장비</vt:lpstr>
      <vt:lpstr>반도체첨단패키징</vt:lpstr>
      <vt:lpstr>사이버보안</vt:lpstr>
      <vt:lpstr>산업·가상융합보안</vt:lpstr>
      <vt:lpstr>산업활용·혁신AI</vt:lpstr>
      <vt:lpstr>선진원자력시스템및폐기물관리</vt:lpstr>
      <vt:lpstr>소형모듈형원자로</vt:lpstr>
      <vt:lpstr>수소</vt:lpstr>
      <vt:lpstr>수소연료전지및발전</vt:lpstr>
      <vt:lpstr>수소저장·운송</vt:lpstr>
      <vt:lpstr>수전해수소생산</vt:lpstr>
      <vt:lpstr>안전·신뢰AI</vt:lpstr>
      <vt:lpstr>양자</vt:lpstr>
      <vt:lpstr>양자센싱</vt:lpstr>
      <vt:lpstr>양자컴퓨팅</vt:lpstr>
      <vt:lpstr>양자통신</vt:lpstr>
      <vt:lpstr>오세대·육세대위성통신</vt:lpstr>
      <vt:lpstr>오세대이동통신고도화</vt:lpstr>
      <vt:lpstr>오픈랜</vt:lpstr>
      <vt:lpstr>우주관측·센싱</vt:lpstr>
      <vt:lpstr>우주항공·해양</vt:lpstr>
      <vt:lpstr>유전자·세포치료</vt:lpstr>
      <vt:lpstr>육세대이동통신</vt:lpstr>
      <vt:lpstr>이차전지</vt:lpstr>
      <vt:lpstr>인간·로봇상호작용</vt:lpstr>
      <vt:lpstr>인공지능</vt:lpstr>
      <vt:lpstr>자율주행시스템</vt:lpstr>
      <vt:lpstr>전기·수소차</vt:lpstr>
      <vt:lpstr>전력반도체</vt:lpstr>
      <vt:lpstr>차세대고성능센싱</vt:lpstr>
      <vt:lpstr>차세대원자력</vt:lpstr>
      <vt:lpstr>차세대이차전지소재·셀</vt:lpstr>
      <vt:lpstr>차세대통신</vt:lpstr>
      <vt:lpstr>첨단AI모델링·의사결정</vt:lpstr>
      <vt:lpstr>첨단로봇·제조</vt:lpstr>
      <vt:lpstr>첨단모빌리티</vt:lpstr>
      <vt:lpstr>첨단바이오</vt:lpstr>
      <vt:lpstr>첨단항공가스터빈엔진·부품</vt:lpstr>
      <vt:lpstr>프리폼디스플레이</vt:lpstr>
      <vt:lpstr>합성생물학</vt:lpstr>
      <vt:lpstr>해양자원탐사</vt:lpstr>
      <vt:lpstr>효율적학습및AI인프라고도화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2024-06-28T07:10:18Z</cp:lastPrinted>
  <dcterms:created xsi:type="dcterms:W3CDTF">2024-06-20T00:39:32Z</dcterms:created>
  <dcterms:modified xsi:type="dcterms:W3CDTF">2024-07-11T06:12:33Z</dcterms:modified>
</cp:coreProperties>
</file>